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newman/Library/CloudStorage/GoogleDrive-daniel@eig.org/.shortcut-targets-by-id/0B8XLtQT1s8ceT2tKZWZmTkJmM1k/EIG/Research Team/2023 Research Projects/ISD 2021/"/>
    </mc:Choice>
  </mc:AlternateContent>
  <xr:revisionPtr revIDLastSave="0" documentId="13_ncr:1_{9E377139-766D-F944-853C-FE61E7723EDE}" xr6:coauthVersionLast="47" xr6:coauthVersionMax="47" xr10:uidLastSave="{00000000-0000-0000-0000-000000000000}"/>
  <bookViews>
    <workbookView xWindow="30940" yWindow="-2620" windowWidth="32460" windowHeight="20100" xr2:uid="{0CB6F948-8E70-3F44-9F48-48EE4186650A}"/>
  </bookViews>
  <sheets>
    <sheet name="ISD Scores" sheetId="2" r:id="rId1"/>
    <sheet name="NV example" sheetId="15" state="hidden" r:id="rId2"/>
    <sheet name="ISD Score Rankings" sheetId="12" r:id="rId3"/>
    <sheet name="Firm Change" sheetId="5" r:id="rId4"/>
    <sheet name="Core Startup Rate" sheetId="6" r:id="rId5"/>
    <sheet name="Jobs in Young Firms" sheetId="11" r:id="rId6"/>
    <sheet name="Worker churn" sheetId="7" r:id="rId7"/>
    <sheet name="Labor Force Participation" sheetId="8" r:id="rId8"/>
    <sheet name="Housing Permits per capita" sheetId="9" r:id="rId9"/>
    <sheet name="Migration" sheetId="4" r:id="rId10"/>
    <sheet name="Inventors per capita" sheetId="10" r:id="rId11"/>
  </sheets>
  <definedNames>
    <definedName name="_xlnm._FilterDatabase" localSheetId="4" hidden="1">'Core Startup Rate'!$A$1:$AE$52</definedName>
    <definedName name="_xlnm._FilterDatabase" localSheetId="3" hidden="1">'Firm Change'!$A$1:$AE$52</definedName>
    <definedName name="_xlnm._FilterDatabase" localSheetId="8" hidden="1">'Housing Permits per capita'!$A$1:$AE$52</definedName>
    <definedName name="_xlnm._FilterDatabase" localSheetId="10" hidden="1">'Inventors per capita'!$A$1:$AE$52</definedName>
    <definedName name="_xlnm._FilterDatabase" localSheetId="2" hidden="1">'ISD Score Rankings'!$A$1:$AE$52</definedName>
    <definedName name="_xlnm._FilterDatabase" localSheetId="0" hidden="1">'ISD Scores'!$A$1:$AE$52</definedName>
    <definedName name="_xlnm._FilterDatabase" localSheetId="5" hidden="1">'Jobs in Young Firms'!$A$1:$AE$52</definedName>
    <definedName name="_xlnm._FilterDatabase" localSheetId="7" hidden="1">'Labor Force Participation'!$A$1:$AE$52</definedName>
    <definedName name="_xlnm._FilterDatabase" localSheetId="9" hidden="1">Migration!$A$1:$AE$52</definedName>
    <definedName name="_xlnm._FilterDatabase" localSheetId="6" hidden="1">'Worker churn'!$A$1:$AE$52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Newman</author>
  </authors>
  <commentList>
    <comment ref="P54" authorId="0" shapeId="0" xr:uid="{2CC44713-8F85-7549-B8F7-460B49086786}">
      <text>
        <r>
          <rPr>
            <b/>
            <sz val="10"/>
            <color rgb="FF000000"/>
            <rFont val="Tahoma"/>
            <family val="2"/>
          </rPr>
          <t>Daniel Newman: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average value if true value for LA is used rather than modified 05-07 average. Use this value for displaying the 50-state average </t>
        </r>
      </text>
    </comment>
  </commentList>
</comments>
</file>

<file path=xl/sharedStrings.xml><?xml version="1.0" encoding="utf-8"?>
<sst xmlns="http://schemas.openxmlformats.org/spreadsheetml/2006/main" count="558" uniqueCount="74">
  <si>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</si>
  <si>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</si>
  <si>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</si>
  <si>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</si>
  <si>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</si>
  <si>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</si>
  <si>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</si>
  <si>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</si>
  <si>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</si>
  <si>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</si>
  <si>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</si>
  <si>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</si>
  <si>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</si>
  <si>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</si>
  <si>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</si>
  <si>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</si>
  <si>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</si>
  <si>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</si>
  <si>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</si>
  <si>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</si>
  <si>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</si>
  <si>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</si>
  <si>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</si>
  <si>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</si>
  <si>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</si>
  <si>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</si>
  <si>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</si>
  <si>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</si>
  <si>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</si>
  <si>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</si>
  <si>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</si>
  <si>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</si>
  <si>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</si>
  <si>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</si>
  <si>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</si>
  <si>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</si>
  <si>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</si>
  <si>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</si>
  <si>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</si>
  <si>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</si>
  <si>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</si>
  <si>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</si>
  <si>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</si>
  <si>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</si>
  <si>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</si>
  <si>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</si>
  <si>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</si>
  <si>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</si>
  <si>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</si>
  <si>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</si>
  <si>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</si>
  <si>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</si>
  <si>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Average</t>
  </si>
  <si>
    <t>Indexed avg</t>
  </si>
  <si>
    <t>Year</t>
  </si>
  <si>
    <t>Average ISD score</t>
  </si>
  <si>
    <t>Nevada ISD score</t>
  </si>
  <si>
    <t>Nevada rank</t>
  </si>
  <si>
    <t>Average firm change</t>
  </si>
  <si>
    <t>Nevada firm change</t>
  </si>
  <si>
    <t>Average core startup rate</t>
  </si>
  <si>
    <t>Nevada core startup rate</t>
  </si>
  <si>
    <t>Average jobs in young firms</t>
  </si>
  <si>
    <t>Nevada jobs in young firms</t>
  </si>
  <si>
    <t>Average reallocation rate</t>
  </si>
  <si>
    <t>Nevada reallocation rate</t>
  </si>
  <si>
    <t>Average LFPR</t>
  </si>
  <si>
    <t>Nevada LFPR</t>
  </si>
  <si>
    <t>Average housing permits</t>
  </si>
  <si>
    <t>Nevada housing permits</t>
  </si>
  <si>
    <t>Average migration</t>
  </si>
  <si>
    <t>Nevada migration</t>
  </si>
  <si>
    <t>Average patents</t>
  </si>
  <si>
    <t>Nevada patents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</si>
</sst>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10" fontId="0" fillId="0" borderId="0" xfId="0" applyNumberFormat="1"/>
    <xf numFmtId="0" fontId="3" fillId="0" borderId="0" xfId="0" applyFont="1" applyAlignment="1">
      <alignment horizontal="right"/>
    </xf>
    <xf numFmtId="4" fontId="0" fillId="0" borderId="0" xfId="0" applyNumberFormat="1"/>
    <xf numFmtId="2" fontId="0" fillId="0" borderId="0" xfId="0" applyNumberFormat="1"/>
    <xf numFmtId="166" fontId="0" fillId="0" borderId="0" xfId="1" applyNumberFormat="1" applyFont="1"/>
    <xf numFmtId="0" fontId="2" fillId="0" borderId="0" xfId="0" applyFont="1" applyAlignment="1">
      <alignment horizontal="left"/>
    </xf>
    <xf numFmtId="10" fontId="0" fillId="0" borderId="0" xfId="1" applyNumberFormat="1" applyFont="1" applyFill="1"/>
    <xf numFmtId="166" fontId="0" fillId="0" borderId="0" xfId="0" applyNumberFormat="1"/>
    <xf numFmtId="164" fontId="2" fillId="0" borderId="0" xfId="0" applyNumberFormat="1" applyFont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0" fillId="0" borderId="0" xfId="0" applyNumberFormat="1" applyFill="1"/>
    <xf numFmtId="4" fontId="0" fillId="0" borderId="0" xfId="0" applyNumberFormat="1" applyFill="1"/>
    <xf numFmtId="2" fontId="0" fillId="0" borderId="0" xfId="0" applyNumberFormat="1" applyFill="1"/>
    <xf numFmtId="0" fontId="5" fillId="0" borderId="0" xfId="0" applyFont="1" applyFill="1" applyAlignment="1">
      <alignment horizontal="left"/>
    </xf>
  </cellXfs>
  <cellStyles count="3">
    <cellStyle name="Normal" xfId="0" builtinId="0"/>
    <cellStyle name="Normal 2" xfId="2" xr:uid="{C36EA493-5F46-604E-98A7-7EBE2767E99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E704D-22D4-254C-BD26-222BB1B5AFC8}">
  <dimension ref="A1:AE88"/>
  <sheetViews>
    <sheetView tabSelected="1" zoomScaleNormal="100" workbookViewId="0">
      <pane xSplit="1" topLeftCell="B1" activePane="topRight" state="frozen"/>
      <selection pane="topRight"/>
    </sheetView>
  </sheetViews>
  <sheetFormatPr baseColWidth="10" defaultRowHeight="16" x14ac:dyDescent="0.2"/>
  <cols>
    <col min="1" max="1" width="13" customWidth="1"/>
  </cols>
  <sheetData>
    <row r="1" spans="1:31" s="9" customFormat="1" x14ac:dyDescent="0.2">
      <c r="A1" s="14" t="s">
        <v>0</v>
      </c>
      <c r="B1" s="14">
        <v>1992</v>
      </c>
      <c r="C1" s="14">
        <v>1993</v>
      </c>
      <c r="D1" s="14">
        <v>1994</v>
      </c>
      <c r="E1" s="14">
        <v>1995</v>
      </c>
      <c r="F1" s="14">
        <v>1996</v>
      </c>
      <c r="G1" s="14">
        <v>1997</v>
      </c>
      <c r="H1" s="14">
        <v>1998</v>
      </c>
      <c r="I1" s="14">
        <v>1999</v>
      </c>
      <c r="J1" s="14">
        <v>2000</v>
      </c>
      <c r="K1" s="14">
        <v>2001</v>
      </c>
      <c r="L1" s="14">
        <v>2002</v>
      </c>
      <c r="M1" s="14">
        <v>2003</v>
      </c>
      <c r="N1" s="14">
        <v>2004</v>
      </c>
      <c r="O1" s="14">
        <v>2005</v>
      </c>
      <c r="P1" s="14">
        <v>2006</v>
      </c>
      <c r="Q1" s="14">
        <v>2007</v>
      </c>
      <c r="R1" s="14">
        <v>2008</v>
      </c>
      <c r="S1" s="14">
        <v>2009</v>
      </c>
      <c r="T1" s="14">
        <v>2010</v>
      </c>
      <c r="U1" s="14">
        <v>2011</v>
      </c>
      <c r="V1" s="14">
        <v>2012</v>
      </c>
      <c r="W1" s="14">
        <v>2013</v>
      </c>
      <c r="X1" s="14">
        <v>2014</v>
      </c>
      <c r="Y1" s="14">
        <v>2015</v>
      </c>
      <c r="Z1" s="14">
        <v>2016</v>
      </c>
      <c r="AA1" s="14">
        <v>2017</v>
      </c>
      <c r="AB1" s="14">
        <v>2018</v>
      </c>
      <c r="AC1" s="14">
        <v>2019</v>
      </c>
      <c r="AD1" s="14">
        <v>2020</v>
      </c>
      <c r="AE1" s="14">
        <v>2021</v>
      </c>
    </row>
    <row r="2" spans="1:31" x14ac:dyDescent="0.2">
      <c r="A2" s="13" t="s">
        <v>1</v>
      </c>
      <c r="B2" s="15">
        <v>39.412708011901344</v>
      </c>
      <c r="C2" s="15">
        <v>39.909620491963075</v>
      </c>
      <c r="D2" s="15">
        <v>42.258765928234489</v>
      </c>
      <c r="E2" s="15">
        <v>40.011840144269279</v>
      </c>
      <c r="F2" s="15">
        <v>39.823094104988613</v>
      </c>
      <c r="G2" s="15">
        <v>41.810248839916227</v>
      </c>
      <c r="H2" s="15">
        <v>38.515968933644231</v>
      </c>
      <c r="I2" s="15">
        <v>38.455637240284119</v>
      </c>
      <c r="J2" s="15">
        <v>34.424754627457787</v>
      </c>
      <c r="K2" s="15">
        <v>32.564392152545906</v>
      </c>
      <c r="L2" s="15">
        <v>36.568115681539339</v>
      </c>
      <c r="M2" s="15">
        <v>36.772833127258046</v>
      </c>
      <c r="N2" s="15">
        <v>36.513253987603008</v>
      </c>
      <c r="O2" s="15">
        <v>37.280952863736978</v>
      </c>
      <c r="P2" s="15">
        <v>38.162588655701889</v>
      </c>
      <c r="Q2" s="15">
        <v>37.093430993362858</v>
      </c>
      <c r="R2" s="15">
        <v>30.961363102867747</v>
      </c>
      <c r="S2" s="15">
        <v>22.413069191702476</v>
      </c>
      <c r="T2" s="15">
        <v>22.066397236844516</v>
      </c>
      <c r="U2" s="15">
        <v>23.299670165384804</v>
      </c>
      <c r="V2" s="15">
        <v>25.148289099829448</v>
      </c>
      <c r="W2" s="15">
        <v>23.574732318577148</v>
      </c>
      <c r="X2" s="15">
        <v>23.562347800857456</v>
      </c>
      <c r="Y2" s="15">
        <v>22.296174404289932</v>
      </c>
      <c r="Z2" s="15">
        <v>24.447423144635632</v>
      </c>
      <c r="AA2" s="15">
        <v>24.666433173844048</v>
      </c>
      <c r="AB2" s="15">
        <v>23.501385248328525</v>
      </c>
      <c r="AC2" s="15">
        <v>24.624168345985694</v>
      </c>
      <c r="AD2" s="15">
        <v>23.407138225976631</v>
      </c>
      <c r="AE2" s="15">
        <v>26.787703719862016</v>
      </c>
    </row>
    <row r="3" spans="1:31" x14ac:dyDescent="0.2">
      <c r="A3" s="13" t="s">
        <v>2</v>
      </c>
      <c r="B3" s="15">
        <v>56.171394758268683</v>
      </c>
      <c r="C3" s="15">
        <v>52.013327263029801</v>
      </c>
      <c r="D3" s="15">
        <v>48.686623048218088</v>
      </c>
      <c r="E3" s="15">
        <v>47.629221977408662</v>
      </c>
      <c r="F3" s="15">
        <v>46.198910243553641</v>
      </c>
      <c r="G3" s="15">
        <v>46.50752863378856</v>
      </c>
      <c r="H3" s="15">
        <v>46.719163072794423</v>
      </c>
      <c r="I3" s="15">
        <v>41.720008258547054</v>
      </c>
      <c r="J3" s="15">
        <v>39.225766751346548</v>
      </c>
      <c r="K3" s="15">
        <v>39.740142565189274</v>
      </c>
      <c r="L3" s="15">
        <v>45.672889435866061</v>
      </c>
      <c r="M3" s="15">
        <v>43.192439818044448</v>
      </c>
      <c r="N3" s="15">
        <v>43.792204375503317</v>
      </c>
      <c r="O3" s="15">
        <v>39.980384137023997</v>
      </c>
      <c r="P3" s="15">
        <v>39.274680367656011</v>
      </c>
      <c r="Q3" s="15">
        <v>38.240349646383095</v>
      </c>
      <c r="R3" s="15">
        <v>32.948527445426542</v>
      </c>
      <c r="S3" s="15">
        <v>32.799850985177031</v>
      </c>
      <c r="T3" s="15">
        <v>33.008041792784333</v>
      </c>
      <c r="U3" s="15">
        <v>30.148520054231671</v>
      </c>
      <c r="V3" s="15">
        <v>32.361081490194088</v>
      </c>
      <c r="W3" s="15">
        <v>27.368369711696701</v>
      </c>
      <c r="X3" s="15">
        <v>27.41475055080263</v>
      </c>
      <c r="Y3" s="15">
        <v>27.879030030664627</v>
      </c>
      <c r="Z3" s="15">
        <v>29.408918773134253</v>
      </c>
      <c r="AA3" s="15">
        <v>26.657287703492191</v>
      </c>
      <c r="AB3" s="15">
        <v>25.058828306036872</v>
      </c>
      <c r="AC3" s="15">
        <v>24.314760794292408</v>
      </c>
      <c r="AD3" s="15">
        <v>25.111054408717095</v>
      </c>
      <c r="AE3" s="15">
        <v>29.75869596212366</v>
      </c>
    </row>
    <row r="4" spans="1:31" x14ac:dyDescent="0.2">
      <c r="A4" s="13" t="s">
        <v>3</v>
      </c>
      <c r="B4" s="15">
        <v>55.994402402525921</v>
      </c>
      <c r="C4" s="15">
        <v>57.105688483039351</v>
      </c>
      <c r="D4" s="15">
        <v>61.57119798029246</v>
      </c>
      <c r="E4" s="15">
        <v>60.995073558814617</v>
      </c>
      <c r="F4" s="15">
        <v>57.583718789975677</v>
      </c>
      <c r="G4" s="15">
        <v>59.574260183463871</v>
      </c>
      <c r="H4" s="15">
        <v>57.109206189435938</v>
      </c>
      <c r="I4" s="15">
        <v>57.070372166437693</v>
      </c>
      <c r="J4" s="15">
        <v>52.970447586174124</v>
      </c>
      <c r="K4" s="15">
        <v>56.151188529788499</v>
      </c>
      <c r="L4" s="15">
        <v>58.11757458800664</v>
      </c>
      <c r="M4" s="15">
        <v>57.87217845127013</v>
      </c>
      <c r="N4" s="15">
        <v>58.532093862433996</v>
      </c>
      <c r="O4" s="15">
        <v>58.645606310611328</v>
      </c>
      <c r="P4" s="15">
        <v>58.484715750450491</v>
      </c>
      <c r="Q4" s="15">
        <v>53.957610967117908</v>
      </c>
      <c r="R4" s="15">
        <v>43.639890575400933</v>
      </c>
      <c r="S4" s="15">
        <v>31.148026150983039</v>
      </c>
      <c r="T4" s="15">
        <v>33.359036472619152</v>
      </c>
      <c r="U4" s="15">
        <v>33.860416253475236</v>
      </c>
      <c r="V4" s="15">
        <v>36.88712013619093</v>
      </c>
      <c r="W4" s="15">
        <v>34.195750826345204</v>
      </c>
      <c r="X4" s="15">
        <v>36.391834527589921</v>
      </c>
      <c r="Y4" s="15">
        <v>36.189369033398378</v>
      </c>
      <c r="Z4" s="15">
        <v>38.499234471178454</v>
      </c>
      <c r="AA4" s="15">
        <v>38.060260920905201</v>
      </c>
      <c r="AB4" s="15">
        <v>37.855320756093747</v>
      </c>
      <c r="AC4" s="15">
        <v>39.373919211877087</v>
      </c>
      <c r="AD4" s="15">
        <v>40.334611167674247</v>
      </c>
      <c r="AE4" s="15">
        <v>45.52142679180875</v>
      </c>
    </row>
    <row r="5" spans="1:31" x14ac:dyDescent="0.2">
      <c r="A5" s="13" t="s">
        <v>4</v>
      </c>
      <c r="B5" s="15">
        <v>41.265429934770125</v>
      </c>
      <c r="C5" s="15">
        <v>41.757797035410576</v>
      </c>
      <c r="D5" s="15">
        <v>42.32419757240887</v>
      </c>
      <c r="E5" s="15">
        <v>40.611363365341624</v>
      </c>
      <c r="F5" s="15">
        <v>39.389465186990563</v>
      </c>
      <c r="G5" s="15">
        <v>39.579806549925799</v>
      </c>
      <c r="H5" s="15">
        <v>34.63966601590505</v>
      </c>
      <c r="I5" s="15">
        <v>36.757871606549529</v>
      </c>
      <c r="J5" s="15">
        <v>33.602302918504016</v>
      </c>
      <c r="K5" s="15">
        <v>32.775798917920376</v>
      </c>
      <c r="L5" s="15">
        <v>37.067811661903505</v>
      </c>
      <c r="M5" s="15">
        <v>35.267101923521864</v>
      </c>
      <c r="N5" s="15">
        <v>36.346267991600726</v>
      </c>
      <c r="O5" s="15">
        <v>35.681899490256356</v>
      </c>
      <c r="P5" s="15">
        <v>33.27975047419865</v>
      </c>
      <c r="Q5" s="15">
        <v>34.102292340022906</v>
      </c>
      <c r="R5" s="15">
        <v>29.700019274121782</v>
      </c>
      <c r="S5" s="15">
        <v>25.089046147579868</v>
      </c>
      <c r="T5" s="15">
        <v>26.594829117126043</v>
      </c>
      <c r="U5" s="15">
        <v>25.654433225753021</v>
      </c>
      <c r="V5" s="15">
        <v>26.59356957560707</v>
      </c>
      <c r="W5" s="15">
        <v>25.165429821598281</v>
      </c>
      <c r="X5" s="15">
        <v>23.176898119928403</v>
      </c>
      <c r="Y5" s="15">
        <v>24.363472337407543</v>
      </c>
      <c r="Z5" s="15">
        <v>25.238701031946967</v>
      </c>
      <c r="AA5" s="15">
        <v>26.338509871797463</v>
      </c>
      <c r="AB5" s="15">
        <v>24.763860967533574</v>
      </c>
      <c r="AC5" s="15">
        <v>25.928155777682626</v>
      </c>
      <c r="AD5" s="15">
        <v>25.411282360404488</v>
      </c>
      <c r="AE5" s="15">
        <v>27.657208885494349</v>
      </c>
    </row>
    <row r="6" spans="1:31" x14ac:dyDescent="0.2">
      <c r="A6" s="13" t="s">
        <v>5</v>
      </c>
      <c r="B6" s="15">
        <v>45.868888262725953</v>
      </c>
      <c r="C6" s="15">
        <v>44.870617798744604</v>
      </c>
      <c r="D6" s="15">
        <v>45.482997158596376</v>
      </c>
      <c r="E6" s="15">
        <v>44.524817501345872</v>
      </c>
      <c r="F6" s="15">
        <v>46.787163012348806</v>
      </c>
      <c r="G6" s="15">
        <v>49.797431038261038</v>
      </c>
      <c r="H6" s="15">
        <v>48.979626193058301</v>
      </c>
      <c r="I6" s="15">
        <v>49.146755227075644</v>
      </c>
      <c r="J6" s="15">
        <v>48.247211073412004</v>
      </c>
      <c r="K6" s="15">
        <v>49.06060210324857</v>
      </c>
      <c r="L6" s="15">
        <v>50.059663409269731</v>
      </c>
      <c r="M6" s="15">
        <v>50.052072845711351</v>
      </c>
      <c r="N6" s="15">
        <v>48.58854420090092</v>
      </c>
      <c r="O6" s="15">
        <v>48.228417751874154</v>
      </c>
      <c r="P6" s="15">
        <v>49.678461294195252</v>
      </c>
      <c r="Q6" s="15">
        <v>47.501160743534392</v>
      </c>
      <c r="R6" s="15">
        <v>41.444835151929773</v>
      </c>
      <c r="S6" s="15">
        <v>34.837316718959123</v>
      </c>
      <c r="T6" s="15">
        <v>36.229069646941639</v>
      </c>
      <c r="U6" s="15">
        <v>37.840818962512728</v>
      </c>
      <c r="V6" s="15">
        <v>40.487405941944679</v>
      </c>
      <c r="W6" s="15">
        <v>40.012649771684941</v>
      </c>
      <c r="X6" s="15">
        <v>41.901837999070636</v>
      </c>
      <c r="Y6" s="15">
        <v>41.300365564211255</v>
      </c>
      <c r="Z6" s="15">
        <v>43.291959665336911</v>
      </c>
      <c r="AA6" s="15">
        <v>43.535050092088092</v>
      </c>
      <c r="AB6" s="15">
        <v>42.20672794114332</v>
      </c>
      <c r="AC6" s="15">
        <v>43.77852497635913</v>
      </c>
      <c r="AD6" s="15">
        <v>44.48305201297191</v>
      </c>
      <c r="AE6" s="15">
        <v>40.039110846456694</v>
      </c>
    </row>
    <row r="7" spans="1:31" x14ac:dyDescent="0.2">
      <c r="A7" s="13" t="s">
        <v>6</v>
      </c>
      <c r="B7" s="15">
        <v>57.865373216624363</v>
      </c>
      <c r="C7" s="15">
        <v>62.039319443228834</v>
      </c>
      <c r="D7" s="15">
        <v>63.765892179588903</v>
      </c>
      <c r="E7" s="15">
        <v>62.44116419853583</v>
      </c>
      <c r="F7" s="15">
        <v>61.345474892644361</v>
      </c>
      <c r="G7" s="15">
        <v>62.244104886375645</v>
      </c>
      <c r="H7" s="15">
        <v>62.039929434315354</v>
      </c>
      <c r="I7" s="15">
        <v>61.738674051911325</v>
      </c>
      <c r="J7" s="15">
        <v>57.747641274807577</v>
      </c>
      <c r="K7" s="15">
        <v>60.732900560460656</v>
      </c>
      <c r="L7" s="15">
        <v>56.330278217961315</v>
      </c>
      <c r="M7" s="15">
        <v>55.809642964881682</v>
      </c>
      <c r="N7" s="15">
        <v>54.965627357397722</v>
      </c>
      <c r="O7" s="15">
        <v>56.653038704819181</v>
      </c>
      <c r="P7" s="15">
        <v>55.968393557624282</v>
      </c>
      <c r="Q7" s="15">
        <v>54.081271658536338</v>
      </c>
      <c r="R7" s="15">
        <v>47.701832874265726</v>
      </c>
      <c r="S7" s="15">
        <v>38.367364200175935</v>
      </c>
      <c r="T7" s="15">
        <v>40.543771293030389</v>
      </c>
      <c r="U7" s="15">
        <v>40.973393090356623</v>
      </c>
      <c r="V7" s="15">
        <v>42.167246834129912</v>
      </c>
      <c r="W7" s="15">
        <v>42.559848276679631</v>
      </c>
      <c r="X7" s="15">
        <v>43.415967415032782</v>
      </c>
      <c r="Y7" s="15">
        <v>43.837565478640961</v>
      </c>
      <c r="Z7" s="15">
        <v>45.79242213092126</v>
      </c>
      <c r="AA7" s="15">
        <v>46.873686091590471</v>
      </c>
      <c r="AB7" s="15">
        <v>46.225060574391577</v>
      </c>
      <c r="AC7" s="15">
        <v>45.399706037189048</v>
      </c>
      <c r="AD7" s="15">
        <v>44.58538103551399</v>
      </c>
      <c r="AE7" s="15">
        <v>48.784158169575441</v>
      </c>
    </row>
    <row r="8" spans="1:31" x14ac:dyDescent="0.2">
      <c r="A8" s="13" t="s">
        <v>7</v>
      </c>
      <c r="B8" s="15">
        <v>36.187114755253333</v>
      </c>
      <c r="C8" s="15">
        <v>41.212449359892005</v>
      </c>
      <c r="D8" s="15">
        <v>39.950612821560291</v>
      </c>
      <c r="E8" s="15">
        <v>39.510481977552878</v>
      </c>
      <c r="F8" s="15">
        <v>37.696248964222924</v>
      </c>
      <c r="G8" s="15">
        <v>38.807460968643724</v>
      </c>
      <c r="H8" s="15">
        <v>40.222522554986192</v>
      </c>
      <c r="I8" s="15">
        <v>37.288531217174643</v>
      </c>
      <c r="J8" s="15">
        <v>37.89390698718001</v>
      </c>
      <c r="K8" s="15">
        <v>36.875162339260818</v>
      </c>
      <c r="L8" s="15">
        <v>38.760830306444127</v>
      </c>
      <c r="M8" s="15">
        <v>36.928643812555933</v>
      </c>
      <c r="N8" s="15">
        <v>37.100671721408091</v>
      </c>
      <c r="O8" s="15">
        <v>36.15582013621453</v>
      </c>
      <c r="P8" s="15">
        <v>36.32438340311834</v>
      </c>
      <c r="Q8" s="15">
        <v>35.490456968480714</v>
      </c>
      <c r="R8" s="15">
        <v>34.292789026835628</v>
      </c>
      <c r="S8" s="15">
        <v>27.591862072162552</v>
      </c>
      <c r="T8" s="15">
        <v>29.686696408149395</v>
      </c>
      <c r="U8" s="15">
        <v>29.911667647493857</v>
      </c>
      <c r="V8" s="15">
        <v>31.655031492532196</v>
      </c>
      <c r="W8" s="15">
        <v>30.807269499731255</v>
      </c>
      <c r="X8" s="15">
        <v>30.634912275099815</v>
      </c>
      <c r="Y8" s="15">
        <v>29.741833204921534</v>
      </c>
      <c r="Z8" s="15">
        <v>30.859744318388167</v>
      </c>
      <c r="AA8" s="15">
        <v>30.792337581300757</v>
      </c>
      <c r="AB8" s="15">
        <v>30.862078406617776</v>
      </c>
      <c r="AC8" s="15">
        <v>31.082972117092947</v>
      </c>
      <c r="AD8" s="15">
        <v>31.502850691681175</v>
      </c>
      <c r="AE8" s="15">
        <v>28.522076641064668</v>
      </c>
    </row>
    <row r="9" spans="1:31" x14ac:dyDescent="0.2">
      <c r="A9" s="13" t="s">
        <v>8</v>
      </c>
      <c r="B9" s="15">
        <v>47.492506684311458</v>
      </c>
      <c r="C9" s="15">
        <v>49.287052646460339</v>
      </c>
      <c r="D9" s="15">
        <v>51.660422731304685</v>
      </c>
      <c r="E9" s="15">
        <v>49.150520297439378</v>
      </c>
      <c r="F9" s="15">
        <v>47.644321158072628</v>
      </c>
      <c r="G9" s="15">
        <v>47.480359577928382</v>
      </c>
      <c r="H9" s="15">
        <v>50.299779866693946</v>
      </c>
      <c r="I9" s="15">
        <v>49.241675466512561</v>
      </c>
      <c r="J9" s="15">
        <v>47.808949908837462</v>
      </c>
      <c r="K9" s="15">
        <v>47.87157277977461</v>
      </c>
      <c r="L9" s="15">
        <v>45.141793412968262</v>
      </c>
      <c r="M9" s="15">
        <v>45.06583428989326</v>
      </c>
      <c r="N9" s="15">
        <v>45.092281685744247</v>
      </c>
      <c r="O9" s="15">
        <v>44.56624584399178</v>
      </c>
      <c r="P9" s="15">
        <v>44.143659013020347</v>
      </c>
      <c r="Q9" s="15">
        <v>41.184680829607316</v>
      </c>
      <c r="R9" s="15">
        <v>38.385278737485564</v>
      </c>
      <c r="S9" s="15">
        <v>30.145278612590936</v>
      </c>
      <c r="T9" s="15">
        <v>29.439947708048376</v>
      </c>
      <c r="U9" s="15">
        <v>31.401999838556165</v>
      </c>
      <c r="V9" s="15">
        <v>32.757601021714471</v>
      </c>
      <c r="W9" s="15">
        <v>31.779061346951092</v>
      </c>
      <c r="X9" s="15">
        <v>34.052318999839102</v>
      </c>
      <c r="Y9" s="15">
        <v>34.984688321102048</v>
      </c>
      <c r="Z9" s="15">
        <v>35.611896612267003</v>
      </c>
      <c r="AA9" s="15">
        <v>39.066920204713121</v>
      </c>
      <c r="AB9" s="15">
        <v>37.009673367295868</v>
      </c>
      <c r="AC9" s="15">
        <v>37.881084206172773</v>
      </c>
      <c r="AD9" s="15">
        <v>48.072610182592562</v>
      </c>
      <c r="AE9" s="15">
        <v>49.46922158024681</v>
      </c>
    </row>
    <row r="10" spans="1:31" x14ac:dyDescent="0.2">
      <c r="A10" s="13" t="s">
        <v>9</v>
      </c>
      <c r="B10" s="15">
        <v>32.643996392879103</v>
      </c>
      <c r="C10" s="15">
        <v>33.957640519733566</v>
      </c>
      <c r="D10" s="15">
        <v>31.644433216259419</v>
      </c>
      <c r="E10" s="15">
        <v>32.466209719716737</v>
      </c>
      <c r="F10" s="15">
        <v>25.746412561627412</v>
      </c>
      <c r="G10" s="15">
        <v>27.386330471944699</v>
      </c>
      <c r="H10" s="15">
        <v>30.168244154282302</v>
      </c>
      <c r="I10" s="15">
        <v>31.030246147115925</v>
      </c>
      <c r="J10" s="15">
        <v>28.279079135667402</v>
      </c>
      <c r="K10" s="15">
        <v>32.056541765896533</v>
      </c>
      <c r="L10" s="15">
        <v>35.901062588920482</v>
      </c>
      <c r="M10" s="15">
        <v>27.798183656848018</v>
      </c>
      <c r="N10" s="15">
        <v>32.447578108389855</v>
      </c>
      <c r="O10" s="15">
        <v>32.151548458424422</v>
      </c>
      <c r="P10" s="15">
        <v>34.649680040834774</v>
      </c>
      <c r="Q10" s="15">
        <v>35.06370714859132</v>
      </c>
      <c r="R10" s="15">
        <v>30.454632340791946</v>
      </c>
      <c r="S10" s="15">
        <v>31.87163663065337</v>
      </c>
      <c r="T10" s="15">
        <v>31.418484937998407</v>
      </c>
      <c r="U10" s="15">
        <v>34.973293307852202</v>
      </c>
      <c r="V10" s="15">
        <v>36.628781788668853</v>
      </c>
      <c r="W10" s="15">
        <v>36.016993784890786</v>
      </c>
      <c r="X10" s="15">
        <v>36.051826785579372</v>
      </c>
      <c r="Y10" s="15">
        <v>39.330175764803975</v>
      </c>
      <c r="Z10" s="15">
        <v>37.934980727928291</v>
      </c>
      <c r="AA10" s="15">
        <v>37.771251930319131</v>
      </c>
      <c r="AB10" s="15">
        <v>37.12670544834355</v>
      </c>
      <c r="AC10" s="15">
        <v>38.347092399998672</v>
      </c>
      <c r="AD10" s="15">
        <v>38.524941107510337</v>
      </c>
      <c r="AE10" s="15">
        <v>33.036367063274007</v>
      </c>
    </row>
    <row r="11" spans="1:31" x14ac:dyDescent="0.2">
      <c r="A11" s="13" t="s">
        <v>10</v>
      </c>
      <c r="B11" s="15">
        <v>56.849135443199224</v>
      </c>
      <c r="C11" s="15">
        <v>56.960518138027851</v>
      </c>
      <c r="D11" s="15">
        <v>55.399524270367024</v>
      </c>
      <c r="E11" s="15">
        <v>53.543542932899797</v>
      </c>
      <c r="F11" s="15">
        <v>53.228016199277022</v>
      </c>
      <c r="G11" s="15">
        <v>55.120856028836222</v>
      </c>
      <c r="H11" s="15">
        <v>53.051589127416349</v>
      </c>
      <c r="I11" s="15">
        <v>52.49626528755271</v>
      </c>
      <c r="J11" s="15">
        <v>49.426728441344601</v>
      </c>
      <c r="K11" s="15">
        <v>53.35287855629258</v>
      </c>
      <c r="L11" s="15">
        <v>55.372763866661415</v>
      </c>
      <c r="M11" s="15">
        <v>55.545048271229454</v>
      </c>
      <c r="N11" s="15">
        <v>62.295114337077251</v>
      </c>
      <c r="O11" s="15">
        <v>61.039302061316114</v>
      </c>
      <c r="P11" s="15">
        <v>54.665994493776893</v>
      </c>
      <c r="Q11" s="15">
        <v>49.105738202565846</v>
      </c>
      <c r="R11" s="15">
        <v>38.386437340094496</v>
      </c>
      <c r="S11" s="15">
        <v>31.199179982284953</v>
      </c>
      <c r="T11" s="15">
        <v>37.136595156995703</v>
      </c>
      <c r="U11" s="15">
        <v>39.565682823321708</v>
      </c>
      <c r="V11" s="15">
        <v>41.649422547937476</v>
      </c>
      <c r="W11" s="15">
        <v>40.400227379262887</v>
      </c>
      <c r="X11" s="15">
        <v>39.999345662320252</v>
      </c>
      <c r="Y11" s="15">
        <v>41.177226064682927</v>
      </c>
      <c r="Z11" s="15">
        <v>42.196809476616799</v>
      </c>
      <c r="AA11" s="15">
        <v>41.119343549910781</v>
      </c>
      <c r="AB11" s="15">
        <v>38.873697857142048</v>
      </c>
      <c r="AC11" s="15">
        <v>38.441424884744713</v>
      </c>
      <c r="AD11" s="15">
        <v>37.77173415393824</v>
      </c>
      <c r="AE11" s="15">
        <v>45.841692405873381</v>
      </c>
    </row>
    <row r="12" spans="1:31" x14ac:dyDescent="0.2">
      <c r="A12" s="13" t="s">
        <v>11</v>
      </c>
      <c r="B12" s="15">
        <v>50.542592392222772</v>
      </c>
      <c r="C12" s="15">
        <v>52.495544469735705</v>
      </c>
      <c r="D12" s="15">
        <v>53.258076572007724</v>
      </c>
      <c r="E12" s="15">
        <v>53.417653524345106</v>
      </c>
      <c r="F12" s="15">
        <v>55.029602978198675</v>
      </c>
      <c r="G12" s="15">
        <v>55.048007182367357</v>
      </c>
      <c r="H12" s="15">
        <v>54.539464139355594</v>
      </c>
      <c r="I12" s="15">
        <v>53.313798170114104</v>
      </c>
      <c r="J12" s="15">
        <v>52.135077355841908</v>
      </c>
      <c r="K12" s="15">
        <v>52.202034058312954</v>
      </c>
      <c r="L12" s="15">
        <v>51.870117361929438</v>
      </c>
      <c r="M12" s="15">
        <v>50.992924083106736</v>
      </c>
      <c r="N12" s="15">
        <v>52.115769145002638</v>
      </c>
      <c r="O12" s="15">
        <v>52.6514632233404</v>
      </c>
      <c r="P12" s="15">
        <v>53.784209419717719</v>
      </c>
      <c r="Q12" s="15">
        <v>50.353618695434889</v>
      </c>
      <c r="R12" s="15">
        <v>41.643381312306822</v>
      </c>
      <c r="S12" s="15">
        <v>30.628516002418202</v>
      </c>
      <c r="T12" s="15">
        <v>30.761207515951277</v>
      </c>
      <c r="U12" s="15">
        <v>32.77097676267725</v>
      </c>
      <c r="V12" s="15">
        <v>35.028148585402647</v>
      </c>
      <c r="W12" s="15">
        <v>34.26965495326094</v>
      </c>
      <c r="X12" s="15">
        <v>34.167584425736131</v>
      </c>
      <c r="Y12" s="15">
        <v>34.133737128228212</v>
      </c>
      <c r="Z12" s="15">
        <v>36.180811715078057</v>
      </c>
      <c r="AA12" s="15">
        <v>37.925206363598804</v>
      </c>
      <c r="AB12" s="15">
        <v>36.81677219990523</v>
      </c>
      <c r="AC12" s="15">
        <v>37.172165451217467</v>
      </c>
      <c r="AD12" s="15">
        <v>35.668468553376115</v>
      </c>
      <c r="AE12" s="15">
        <v>41.909862557105754</v>
      </c>
    </row>
    <row r="13" spans="1:31" x14ac:dyDescent="0.2">
      <c r="A13" s="13" t="s">
        <v>12</v>
      </c>
      <c r="B13" s="15">
        <v>45.406317745177496</v>
      </c>
      <c r="C13" s="15">
        <v>41.759491842063852</v>
      </c>
      <c r="D13" s="15">
        <v>40.032637849459405</v>
      </c>
      <c r="E13" s="15">
        <v>39.17597435459907</v>
      </c>
      <c r="F13" s="15">
        <v>37.828167636462695</v>
      </c>
      <c r="G13" s="15">
        <v>37.460819261731238</v>
      </c>
      <c r="H13" s="15">
        <v>34.298804479577299</v>
      </c>
      <c r="I13" s="15">
        <v>33.541875267392406</v>
      </c>
      <c r="J13" s="15">
        <v>33.536756321649591</v>
      </c>
      <c r="K13" s="15">
        <v>35.855129261488912</v>
      </c>
      <c r="L13" s="15">
        <v>38.270229649349766</v>
      </c>
      <c r="M13" s="15">
        <v>36.425705906875066</v>
      </c>
      <c r="N13" s="15">
        <v>37.681361909343352</v>
      </c>
      <c r="O13" s="15">
        <v>38.387717667288143</v>
      </c>
      <c r="P13" s="15">
        <v>38.013099766324729</v>
      </c>
      <c r="Q13" s="15">
        <v>35.557579238042109</v>
      </c>
      <c r="R13" s="15">
        <v>30.896646771902855</v>
      </c>
      <c r="S13" s="15">
        <v>22.970756768623438</v>
      </c>
      <c r="T13" s="15">
        <v>25.010742735550544</v>
      </c>
      <c r="U13" s="15">
        <v>23.565394345518282</v>
      </c>
      <c r="V13" s="15">
        <v>23.22964566038964</v>
      </c>
      <c r="W13" s="15">
        <v>23.610272978081024</v>
      </c>
      <c r="X13" s="15">
        <v>22.852933455880443</v>
      </c>
      <c r="Y13" s="15">
        <v>25.754889895609704</v>
      </c>
      <c r="Z13" s="15">
        <v>25.432390227202394</v>
      </c>
      <c r="AA13" s="15">
        <v>24.205259561932809</v>
      </c>
      <c r="AB13" s="15">
        <v>24.604309085758764</v>
      </c>
      <c r="AC13" s="15">
        <v>23.640964828942895</v>
      </c>
      <c r="AD13" s="15">
        <v>19.048894457272382</v>
      </c>
      <c r="AE13" s="15">
        <v>15.022363766817513</v>
      </c>
    </row>
    <row r="14" spans="1:31" x14ac:dyDescent="0.2">
      <c r="A14" s="13" t="s">
        <v>13</v>
      </c>
      <c r="B14" s="15">
        <v>54.400140648636238</v>
      </c>
      <c r="C14" s="15">
        <v>57.212322639137525</v>
      </c>
      <c r="D14" s="15">
        <v>58.956021141569146</v>
      </c>
      <c r="E14" s="15">
        <v>54.437023956754203</v>
      </c>
      <c r="F14" s="15">
        <v>54.438793828312086</v>
      </c>
      <c r="G14" s="15">
        <v>58.767067148487811</v>
      </c>
      <c r="H14" s="15">
        <v>55.508304290376181</v>
      </c>
      <c r="I14" s="15">
        <v>54.445999066302001</v>
      </c>
      <c r="J14" s="15">
        <v>53.728018775924049</v>
      </c>
      <c r="K14" s="15">
        <v>55.041365122888585</v>
      </c>
      <c r="L14" s="15">
        <v>57.756442144275177</v>
      </c>
      <c r="M14" s="15">
        <v>58.330573803367834</v>
      </c>
      <c r="N14" s="15">
        <v>59.22956372885411</v>
      </c>
      <c r="O14" s="15">
        <v>61.742066036234462</v>
      </c>
      <c r="P14" s="15">
        <v>63.411108096819547</v>
      </c>
      <c r="Q14" s="15">
        <v>59.387685884334665</v>
      </c>
      <c r="R14" s="15">
        <v>42.777524795923405</v>
      </c>
      <c r="S14" s="15">
        <v>32.204344402609337</v>
      </c>
      <c r="T14" s="15">
        <v>35.113218527872505</v>
      </c>
      <c r="U14" s="15">
        <v>31.991633346058766</v>
      </c>
      <c r="V14" s="15">
        <v>34.452622820396549</v>
      </c>
      <c r="W14" s="15">
        <v>35.566968797103215</v>
      </c>
      <c r="X14" s="15">
        <v>37.924559526142879</v>
      </c>
      <c r="Y14" s="15">
        <v>36.899715687579956</v>
      </c>
      <c r="Z14" s="15">
        <v>39.729305328055098</v>
      </c>
      <c r="AA14" s="15">
        <v>40.156071666899685</v>
      </c>
      <c r="AB14" s="15">
        <v>44.20800574229024</v>
      </c>
      <c r="AC14" s="15">
        <v>44.936383951591168</v>
      </c>
      <c r="AD14" s="15">
        <v>43.591834251730667</v>
      </c>
      <c r="AE14" s="15">
        <v>49.872324070302945</v>
      </c>
    </row>
    <row r="15" spans="1:31" x14ac:dyDescent="0.2">
      <c r="A15" s="13" t="s">
        <v>14</v>
      </c>
      <c r="B15" s="15">
        <v>41.157831567723235</v>
      </c>
      <c r="C15" s="15">
        <v>41.980544489303902</v>
      </c>
      <c r="D15" s="15">
        <v>40.715326996570347</v>
      </c>
      <c r="E15" s="15">
        <v>40.50770028994728</v>
      </c>
      <c r="F15" s="15">
        <v>40.782966166286641</v>
      </c>
      <c r="G15" s="15">
        <v>41.091525226784015</v>
      </c>
      <c r="H15" s="15">
        <v>39.820957224586202</v>
      </c>
      <c r="I15" s="15">
        <v>39.232929061639766</v>
      </c>
      <c r="J15" s="15">
        <v>39.353988655988786</v>
      </c>
      <c r="K15" s="15">
        <v>38.174990696357362</v>
      </c>
      <c r="L15" s="15">
        <v>37.780582587756811</v>
      </c>
      <c r="M15" s="15">
        <v>38.768342513232724</v>
      </c>
      <c r="N15" s="15">
        <v>39.393873177692043</v>
      </c>
      <c r="O15" s="15">
        <v>38.279038624265432</v>
      </c>
      <c r="P15" s="15">
        <v>39.002837663809743</v>
      </c>
      <c r="Q15" s="15">
        <v>37.961757206394537</v>
      </c>
      <c r="R15" s="15">
        <v>33.382521047318463</v>
      </c>
      <c r="S15" s="15">
        <v>27.275959007292393</v>
      </c>
      <c r="T15" s="15">
        <v>28.855922458997576</v>
      </c>
      <c r="U15" s="15">
        <v>29.754432310277782</v>
      </c>
      <c r="V15" s="15">
        <v>31.671114215947988</v>
      </c>
      <c r="W15" s="15">
        <v>30.672628400256386</v>
      </c>
      <c r="X15" s="15">
        <v>29.286778226232563</v>
      </c>
      <c r="Y15" s="15">
        <v>30.772389734266127</v>
      </c>
      <c r="Z15" s="15">
        <v>31.418758729928179</v>
      </c>
      <c r="AA15" s="15">
        <v>30.400371084362451</v>
      </c>
      <c r="AB15" s="15">
        <v>28.667545530795312</v>
      </c>
      <c r="AC15" s="15">
        <v>28.424737704437348</v>
      </c>
      <c r="AD15" s="15">
        <v>26.701940324391103</v>
      </c>
      <c r="AE15" s="15">
        <v>26.94440227054676</v>
      </c>
    </row>
    <row r="16" spans="1:31" x14ac:dyDescent="0.2">
      <c r="A16" s="13" t="s">
        <v>15</v>
      </c>
      <c r="B16" s="15">
        <v>41.212061755243099</v>
      </c>
      <c r="C16" s="15">
        <v>42.056414461514692</v>
      </c>
      <c r="D16" s="15">
        <v>44.191903946928662</v>
      </c>
      <c r="E16" s="15">
        <v>42.288969130902004</v>
      </c>
      <c r="F16" s="15">
        <v>43.16787714834571</v>
      </c>
      <c r="G16" s="15">
        <v>41.562634772742051</v>
      </c>
      <c r="H16" s="15">
        <v>40.572302723820854</v>
      </c>
      <c r="I16" s="15">
        <v>39.280679423627511</v>
      </c>
      <c r="J16" s="15">
        <v>36.16626306495705</v>
      </c>
      <c r="K16" s="15">
        <v>36.743761285461993</v>
      </c>
      <c r="L16" s="15">
        <v>39.673860984726133</v>
      </c>
      <c r="M16" s="15">
        <v>39.280665776664982</v>
      </c>
      <c r="N16" s="15">
        <v>38.246076073158953</v>
      </c>
      <c r="O16" s="15">
        <v>36.600080580454936</v>
      </c>
      <c r="P16" s="15">
        <v>37.40314679235626</v>
      </c>
      <c r="Q16" s="15">
        <v>35.71098932591056</v>
      </c>
      <c r="R16" s="15">
        <v>30.654230730500302</v>
      </c>
      <c r="S16" s="15">
        <v>24.418463436557218</v>
      </c>
      <c r="T16" s="15">
        <v>25.857634637091994</v>
      </c>
      <c r="U16" s="15">
        <v>25.786414392290986</v>
      </c>
      <c r="V16" s="15">
        <v>27.109387619081811</v>
      </c>
      <c r="W16" s="15">
        <v>26.663612019065539</v>
      </c>
      <c r="X16" s="15">
        <v>26.515928195332421</v>
      </c>
      <c r="Y16" s="15">
        <v>27.380971782065778</v>
      </c>
      <c r="Z16" s="15">
        <v>29.161857985225396</v>
      </c>
      <c r="AA16" s="15">
        <v>29.98994202892484</v>
      </c>
      <c r="AB16" s="15">
        <v>30.049032387995272</v>
      </c>
      <c r="AC16" s="15">
        <v>28.039783271125646</v>
      </c>
      <c r="AD16" s="15">
        <v>27.919466705308242</v>
      </c>
      <c r="AE16" s="15">
        <v>30.442828523757768</v>
      </c>
    </row>
    <row r="17" spans="1:31" x14ac:dyDescent="0.2">
      <c r="A17" s="13" t="s">
        <v>16</v>
      </c>
      <c r="B17" s="15">
        <v>40.459339615479237</v>
      </c>
      <c r="C17" s="15">
        <v>38.329943687171337</v>
      </c>
      <c r="D17" s="15">
        <v>38.160002200620923</v>
      </c>
      <c r="E17" s="15">
        <v>36.925679519067259</v>
      </c>
      <c r="F17" s="15">
        <v>37.675047979305305</v>
      </c>
      <c r="G17" s="15">
        <v>38.242541562911349</v>
      </c>
      <c r="H17" s="15">
        <v>35.875625033269571</v>
      </c>
      <c r="I17" s="15">
        <v>35.02247170338363</v>
      </c>
      <c r="J17" s="15">
        <v>34.611928926525025</v>
      </c>
      <c r="K17" s="15">
        <v>32.322991133269099</v>
      </c>
      <c r="L17" s="15">
        <v>35.353006563246232</v>
      </c>
      <c r="M17" s="15">
        <v>36.453467311502436</v>
      </c>
      <c r="N17" s="15">
        <v>36.264397959726892</v>
      </c>
      <c r="O17" s="15">
        <v>35.349753420171758</v>
      </c>
      <c r="P17" s="15">
        <v>34.325786639763621</v>
      </c>
      <c r="Q17" s="15">
        <v>35.383308149792569</v>
      </c>
      <c r="R17" s="15">
        <v>31.62348005310599</v>
      </c>
      <c r="S17" s="15">
        <v>29.621267360639674</v>
      </c>
      <c r="T17" s="15">
        <v>28.147531147009605</v>
      </c>
      <c r="U17" s="15">
        <v>27.748411549133614</v>
      </c>
      <c r="V17" s="15">
        <v>28.915521691809857</v>
      </c>
      <c r="W17" s="15">
        <v>27.377139489072608</v>
      </c>
      <c r="X17" s="15">
        <v>28.17044411631624</v>
      </c>
      <c r="Y17" s="15">
        <v>28.298944663410495</v>
      </c>
      <c r="Z17" s="15">
        <v>29.162214655637197</v>
      </c>
      <c r="AA17" s="15">
        <v>30.400825098437405</v>
      </c>
      <c r="AB17" s="15">
        <v>29.303188707751968</v>
      </c>
      <c r="AC17" s="15">
        <v>28.475823249820959</v>
      </c>
      <c r="AD17" s="15">
        <v>27.259198691385244</v>
      </c>
      <c r="AE17" s="15">
        <v>27.911995011320293</v>
      </c>
    </row>
    <row r="18" spans="1:31" x14ac:dyDescent="0.2">
      <c r="A18" s="13" t="s">
        <v>17</v>
      </c>
      <c r="B18" s="15">
        <v>42.598387636672093</v>
      </c>
      <c r="C18" s="15">
        <v>41.545557364540464</v>
      </c>
      <c r="D18" s="15">
        <v>42.274759147060458</v>
      </c>
      <c r="E18" s="15">
        <v>40.355029569917761</v>
      </c>
      <c r="F18" s="15">
        <v>41.106543884234704</v>
      </c>
      <c r="G18" s="15">
        <v>42.112297080057367</v>
      </c>
      <c r="H18" s="15">
        <v>41.885915467842935</v>
      </c>
      <c r="I18" s="15">
        <v>40.816617951130929</v>
      </c>
      <c r="J18" s="15">
        <v>37.754703459966869</v>
      </c>
      <c r="K18" s="15">
        <v>36.40824700160065</v>
      </c>
      <c r="L18" s="15">
        <v>39.485495488205821</v>
      </c>
      <c r="M18" s="15">
        <v>39.161964447369023</v>
      </c>
      <c r="N18" s="15">
        <v>39.063361086009905</v>
      </c>
      <c r="O18" s="15">
        <v>38.342679042520771</v>
      </c>
      <c r="P18" s="15">
        <v>38.191340239849353</v>
      </c>
      <c r="Q18" s="15">
        <v>37.593089152617026</v>
      </c>
      <c r="R18" s="15">
        <v>33.544772938855871</v>
      </c>
      <c r="S18" s="15">
        <v>29.870006872667233</v>
      </c>
      <c r="T18" s="15">
        <v>28.933456002420954</v>
      </c>
      <c r="U18" s="15">
        <v>28.624157882073742</v>
      </c>
      <c r="V18" s="15">
        <v>30.28539689416354</v>
      </c>
      <c r="W18" s="15">
        <v>28.640161827717375</v>
      </c>
      <c r="X18" s="15">
        <v>29.151639905389615</v>
      </c>
      <c r="Y18" s="15">
        <v>30.327153834421651</v>
      </c>
      <c r="Z18" s="15">
        <v>30.383559607963743</v>
      </c>
      <c r="AA18" s="15">
        <v>28.574993020123493</v>
      </c>
      <c r="AB18" s="15">
        <v>28.873356253442587</v>
      </c>
      <c r="AC18" s="15">
        <v>28.442564473875578</v>
      </c>
      <c r="AD18" s="15">
        <v>28.255642273547348</v>
      </c>
      <c r="AE18" s="15">
        <v>30.828105444954073</v>
      </c>
    </row>
    <row r="19" spans="1:31" x14ac:dyDescent="0.2">
      <c r="A19" s="13" t="s">
        <v>18</v>
      </c>
      <c r="B19" s="15">
        <v>36.452053435068848</v>
      </c>
      <c r="C19" s="15">
        <v>38.347674211720204</v>
      </c>
      <c r="D19" s="15">
        <v>36.66853474773891</v>
      </c>
      <c r="E19" s="15">
        <v>37.392745898027904</v>
      </c>
      <c r="F19" s="15">
        <v>37.258665937720217</v>
      </c>
      <c r="G19" s="15">
        <v>38.676261888298036</v>
      </c>
      <c r="H19" s="15">
        <v>38.482183479322423</v>
      </c>
      <c r="I19" s="15">
        <v>37.160906700385205</v>
      </c>
      <c r="J19" s="15">
        <v>33.131563664198566</v>
      </c>
      <c r="K19" s="15">
        <v>33.272157618191081</v>
      </c>
      <c r="L19" s="15">
        <v>34.608184551101282</v>
      </c>
      <c r="M19" s="15">
        <v>34.15467133202587</v>
      </c>
      <c r="N19" s="15">
        <v>34.15947909025288</v>
      </c>
      <c r="O19" s="15">
        <v>33.051879158740377</v>
      </c>
      <c r="P19" s="15">
        <v>31.885144306156345</v>
      </c>
      <c r="Q19" s="15">
        <v>32.984651816404373</v>
      </c>
      <c r="R19" s="15">
        <v>28.55385722469531</v>
      </c>
      <c r="S19" s="15">
        <v>23.910360944389112</v>
      </c>
      <c r="T19" s="15">
        <v>24.338113812353747</v>
      </c>
      <c r="U19" s="15">
        <v>24.141445456202575</v>
      </c>
      <c r="V19" s="15">
        <v>24.47847412553589</v>
      </c>
      <c r="W19" s="15">
        <v>24.830763615151859</v>
      </c>
      <c r="X19" s="15">
        <v>24.740061484699268</v>
      </c>
      <c r="Y19" s="15">
        <v>21.61696506552282</v>
      </c>
      <c r="Z19" s="15">
        <v>23.289161804403371</v>
      </c>
      <c r="AA19" s="15">
        <v>24.001397348404318</v>
      </c>
      <c r="AB19" s="15">
        <v>21.835153684128738</v>
      </c>
      <c r="AC19" s="15">
        <v>23.949067247266278</v>
      </c>
      <c r="AD19" s="15">
        <v>21.323194146563672</v>
      </c>
      <c r="AE19" s="15">
        <v>22.671842438365257</v>
      </c>
    </row>
    <row r="20" spans="1:31" x14ac:dyDescent="0.2">
      <c r="A20" s="13" t="s">
        <v>19</v>
      </c>
      <c r="B20" s="15">
        <v>39.37400474751955</v>
      </c>
      <c r="C20" s="15">
        <v>39.407418363335466</v>
      </c>
      <c r="D20" s="15">
        <v>39.581160581133915</v>
      </c>
      <c r="E20" s="15">
        <v>40.011175517317909</v>
      </c>
      <c r="F20" s="15">
        <v>40.031293247929014</v>
      </c>
      <c r="G20" s="15">
        <v>39.957204100534547</v>
      </c>
      <c r="H20" s="15">
        <v>38.834294062494259</v>
      </c>
      <c r="I20" s="15">
        <v>35.21946073779737</v>
      </c>
      <c r="J20" s="15">
        <v>34.462272649520713</v>
      </c>
      <c r="K20" s="15">
        <v>34.035715698381146</v>
      </c>
      <c r="L20" s="15">
        <v>37.60911368971226</v>
      </c>
      <c r="M20" s="15">
        <v>36.312070808264821</v>
      </c>
      <c r="N20" s="15">
        <v>36.034938198118503</v>
      </c>
      <c r="O20" s="15">
        <v>36.028255719975775</v>
      </c>
      <c r="P20" s="15">
        <v>35.704388048941276</v>
      </c>
      <c r="Q20" s="15">
        <v>41.580068932820758</v>
      </c>
      <c r="R20" s="15">
        <v>34.741664080214385</v>
      </c>
      <c r="S20" s="15">
        <v>30.129078102710597</v>
      </c>
      <c r="T20" s="15">
        <v>27.230157600120162</v>
      </c>
      <c r="U20" s="15">
        <v>27.01102738657309</v>
      </c>
      <c r="V20" s="15">
        <v>28.765915928756289</v>
      </c>
      <c r="W20" s="15">
        <v>27.491551231919242</v>
      </c>
      <c r="X20" s="15">
        <v>27.129915265512871</v>
      </c>
      <c r="Y20" s="15">
        <v>28.363653154868324</v>
      </c>
      <c r="Z20" s="15">
        <v>26.861500290596901</v>
      </c>
      <c r="AA20" s="15">
        <v>26.177737165565013</v>
      </c>
      <c r="AB20" s="15">
        <v>25.941601131097805</v>
      </c>
      <c r="AC20" s="15">
        <v>24.925529622010597</v>
      </c>
      <c r="AD20" s="15">
        <v>23.578798155435731</v>
      </c>
      <c r="AE20" s="15">
        <v>24.090149188526048</v>
      </c>
    </row>
    <row r="21" spans="1:31" x14ac:dyDescent="0.2">
      <c r="A21" s="13" t="s">
        <v>20</v>
      </c>
      <c r="B21" s="15">
        <v>38.062251521186909</v>
      </c>
      <c r="C21" s="15">
        <v>37.604196023981821</v>
      </c>
      <c r="D21" s="15">
        <v>37.076206642440624</v>
      </c>
      <c r="E21" s="15">
        <v>37.805952351273341</v>
      </c>
      <c r="F21" s="15">
        <v>40.167512140193026</v>
      </c>
      <c r="G21" s="15">
        <v>39.796657537640272</v>
      </c>
      <c r="H21" s="15">
        <v>40.439355395307125</v>
      </c>
      <c r="I21" s="15">
        <v>40.347106098523412</v>
      </c>
      <c r="J21" s="15">
        <v>39.593435719677743</v>
      </c>
      <c r="K21" s="15">
        <v>37.399246436977336</v>
      </c>
      <c r="L21" s="15">
        <v>39.453884629752537</v>
      </c>
      <c r="M21" s="15">
        <v>39.186366925328436</v>
      </c>
      <c r="N21" s="15">
        <v>37.788549410685874</v>
      </c>
      <c r="O21" s="15">
        <v>37.673425912882458</v>
      </c>
      <c r="P21" s="15">
        <v>37.77127577057886</v>
      </c>
      <c r="Q21" s="15">
        <v>34.777715275414856</v>
      </c>
      <c r="R21" s="15">
        <v>29.368457742260301</v>
      </c>
      <c r="S21" s="15">
        <v>22.437422753223473</v>
      </c>
      <c r="T21" s="15">
        <v>25.358458274655568</v>
      </c>
      <c r="U21" s="15">
        <v>25.895710095391717</v>
      </c>
      <c r="V21" s="15">
        <v>26.79190550844493</v>
      </c>
      <c r="W21" s="15">
        <v>27.268072222547701</v>
      </c>
      <c r="X21" s="15">
        <v>26.671903509036909</v>
      </c>
      <c r="Y21" s="15">
        <v>26.237337023843228</v>
      </c>
      <c r="Z21" s="15">
        <v>29.061291152394755</v>
      </c>
      <c r="AA21" s="15">
        <v>28.276008673189381</v>
      </c>
      <c r="AB21" s="15">
        <v>28.039926849982479</v>
      </c>
      <c r="AC21" s="15">
        <v>27.059381991773279</v>
      </c>
      <c r="AD21" s="15">
        <v>25.394292403317806</v>
      </c>
      <c r="AE21" s="15">
        <v>30.240322290369122</v>
      </c>
    </row>
    <row r="22" spans="1:31" x14ac:dyDescent="0.2">
      <c r="A22" s="13" t="s">
        <v>21</v>
      </c>
      <c r="B22" s="15">
        <v>46.550762137839683</v>
      </c>
      <c r="C22" s="15">
        <v>48.289121159026145</v>
      </c>
      <c r="D22" s="15">
        <v>47.573721756793347</v>
      </c>
      <c r="E22" s="15">
        <v>45.923510563664557</v>
      </c>
      <c r="F22" s="15">
        <v>45.06578487786237</v>
      </c>
      <c r="G22" s="15">
        <v>48.078220812389709</v>
      </c>
      <c r="H22" s="15">
        <v>45.511775841805957</v>
      </c>
      <c r="I22" s="15">
        <v>44.978055270769339</v>
      </c>
      <c r="J22" s="15">
        <v>42.976558462102609</v>
      </c>
      <c r="K22" s="15">
        <v>44.439574155439146</v>
      </c>
      <c r="L22" s="15">
        <v>46.809988606805</v>
      </c>
      <c r="M22" s="15">
        <v>44.336716870296442</v>
      </c>
      <c r="N22" s="15">
        <v>42.029962961014164</v>
      </c>
      <c r="O22" s="15">
        <v>42.958353577658457</v>
      </c>
      <c r="P22" s="15">
        <v>42.459965540657777</v>
      </c>
      <c r="Q22" s="15">
        <v>39.289675208284173</v>
      </c>
      <c r="R22" s="15">
        <v>34.550893117693043</v>
      </c>
      <c r="S22" s="15">
        <v>29.929912746710031</v>
      </c>
      <c r="T22" s="15">
        <v>31.158419830145423</v>
      </c>
      <c r="U22" s="15">
        <v>32.039225326904258</v>
      </c>
      <c r="V22" s="15">
        <v>34.511714756896133</v>
      </c>
      <c r="W22" s="15">
        <v>32.841716216033284</v>
      </c>
      <c r="X22" s="15">
        <v>32.187194629022756</v>
      </c>
      <c r="Y22" s="15">
        <v>32.542447270875556</v>
      </c>
      <c r="Z22" s="15">
        <v>32.515098676508579</v>
      </c>
      <c r="AA22" s="15">
        <v>33.383632816224456</v>
      </c>
      <c r="AB22" s="15">
        <v>32.560580389786402</v>
      </c>
      <c r="AC22" s="15">
        <v>32.749821295626617</v>
      </c>
      <c r="AD22" s="15">
        <v>30.631985238721683</v>
      </c>
      <c r="AE22" s="15">
        <v>32.1927510128357</v>
      </c>
    </row>
    <row r="23" spans="1:31" x14ac:dyDescent="0.2">
      <c r="A23" s="13" t="s">
        <v>22</v>
      </c>
      <c r="B23" s="15">
        <v>35.604472002094745</v>
      </c>
      <c r="C23" s="15">
        <v>39.307899726323939</v>
      </c>
      <c r="D23" s="15">
        <v>41.197479501554433</v>
      </c>
      <c r="E23" s="15">
        <v>40.090458998653759</v>
      </c>
      <c r="F23" s="15">
        <v>39.861560590753058</v>
      </c>
      <c r="G23" s="15">
        <v>43.512084082546671</v>
      </c>
      <c r="H23" s="15">
        <v>41.439419249982336</v>
      </c>
      <c r="I23" s="15">
        <v>43.664386032547341</v>
      </c>
      <c r="J23" s="15">
        <v>40.44998013338035</v>
      </c>
      <c r="K23" s="15">
        <v>41.475604484052873</v>
      </c>
      <c r="L23" s="15">
        <v>40.66827415744325</v>
      </c>
      <c r="M23" s="15">
        <v>42.646447258846464</v>
      </c>
      <c r="N23" s="15">
        <v>37.507167725398084</v>
      </c>
      <c r="O23" s="15">
        <v>35.786221013795718</v>
      </c>
      <c r="P23" s="15">
        <v>38.875839416670104</v>
      </c>
      <c r="Q23" s="15">
        <v>36.148321387725659</v>
      </c>
      <c r="R23" s="15">
        <v>33.898150082752224</v>
      </c>
      <c r="S23" s="15">
        <v>30.130965023545318</v>
      </c>
      <c r="T23" s="15">
        <v>32.71169551475743</v>
      </c>
      <c r="U23" s="15">
        <v>33.532514392639619</v>
      </c>
      <c r="V23" s="15">
        <v>35.839847966195904</v>
      </c>
      <c r="W23" s="15">
        <v>36.183672431491964</v>
      </c>
      <c r="X23" s="15">
        <v>37.19842025601848</v>
      </c>
      <c r="Y23" s="15">
        <v>35.566211880022422</v>
      </c>
      <c r="Z23" s="15">
        <v>37.810579053435845</v>
      </c>
      <c r="AA23" s="15">
        <v>38.814366246572398</v>
      </c>
      <c r="AB23" s="15">
        <v>38.618756714520011</v>
      </c>
      <c r="AC23" s="15">
        <v>38.989872633687106</v>
      </c>
      <c r="AD23" s="15">
        <v>37.606095607877656</v>
      </c>
      <c r="AE23" s="15">
        <v>34.904412166097863</v>
      </c>
    </row>
    <row r="24" spans="1:31" x14ac:dyDescent="0.2">
      <c r="A24" s="13" t="s">
        <v>23</v>
      </c>
      <c r="B24" s="15">
        <v>39.185022329793568</v>
      </c>
      <c r="C24" s="15">
        <v>41.62309199644087</v>
      </c>
      <c r="D24" s="15">
        <v>40.687160853324777</v>
      </c>
      <c r="E24" s="15">
        <v>41.224610857170155</v>
      </c>
      <c r="F24" s="15">
        <v>43.015942871546358</v>
      </c>
      <c r="G24" s="15">
        <v>42.621747825858847</v>
      </c>
      <c r="H24" s="15">
        <v>41.013634088354038</v>
      </c>
      <c r="I24" s="15">
        <v>40.600493994105278</v>
      </c>
      <c r="J24" s="15">
        <v>41.199776883022913</v>
      </c>
      <c r="K24" s="15">
        <v>39.650783713706709</v>
      </c>
      <c r="L24" s="15">
        <v>40.498051937636333</v>
      </c>
      <c r="M24" s="15">
        <v>40.322306803818648</v>
      </c>
      <c r="N24" s="15">
        <v>40.118848341312066</v>
      </c>
      <c r="O24" s="15">
        <v>38.394550628445884</v>
      </c>
      <c r="P24" s="15">
        <v>37.401022236991736</v>
      </c>
      <c r="Q24" s="15">
        <v>32.640721804870694</v>
      </c>
      <c r="R24" s="15">
        <v>29.602240330285493</v>
      </c>
      <c r="S24" s="15">
        <v>25.067918441528548</v>
      </c>
      <c r="T24" s="15">
        <v>27.309145850390646</v>
      </c>
      <c r="U24" s="15">
        <v>28.143470058751682</v>
      </c>
      <c r="V24" s="15">
        <v>29.373051660655896</v>
      </c>
      <c r="W24" s="15">
        <v>29.163776566775763</v>
      </c>
      <c r="X24" s="15">
        <v>28.506642657057746</v>
      </c>
      <c r="Y24" s="15">
        <v>29.777277360781</v>
      </c>
      <c r="Z24" s="15">
        <v>30.80963840371308</v>
      </c>
      <c r="AA24" s="15">
        <v>30.527339743580718</v>
      </c>
      <c r="AB24" s="15">
        <v>30.577709388544218</v>
      </c>
      <c r="AC24" s="15">
        <v>29.831574755854653</v>
      </c>
      <c r="AD24" s="15">
        <v>28.710210673341084</v>
      </c>
      <c r="AE24" s="15">
        <v>26.49305010882814</v>
      </c>
    </row>
    <row r="25" spans="1:31" x14ac:dyDescent="0.2">
      <c r="A25" s="13" t="s">
        <v>24</v>
      </c>
      <c r="B25" s="15">
        <v>46.755261719357527</v>
      </c>
      <c r="C25" s="15">
        <v>49.87317768201445</v>
      </c>
      <c r="D25" s="15">
        <v>49.159148530308201</v>
      </c>
      <c r="E25" s="15">
        <v>47.935242472063351</v>
      </c>
      <c r="F25" s="15">
        <v>46.630056515839222</v>
      </c>
      <c r="G25" s="15">
        <v>48.203499863589222</v>
      </c>
      <c r="H25" s="15">
        <v>48.495047834435951</v>
      </c>
      <c r="I25" s="15">
        <v>47.144158456855124</v>
      </c>
      <c r="J25" s="15">
        <v>46.031757608687677</v>
      </c>
      <c r="K25" s="15">
        <v>47.845586320760084</v>
      </c>
      <c r="L25" s="15">
        <v>48.614637566020193</v>
      </c>
      <c r="M25" s="15">
        <v>49.831643657975519</v>
      </c>
      <c r="N25" s="15">
        <v>48.976308469919253</v>
      </c>
      <c r="O25" s="15">
        <v>44.636065142969322</v>
      </c>
      <c r="P25" s="15">
        <v>43.889939413882672</v>
      </c>
      <c r="Q25" s="15">
        <v>41.01114659763617</v>
      </c>
      <c r="R25" s="15">
        <v>37.197388982247944</v>
      </c>
      <c r="S25" s="15">
        <v>32.849772330697675</v>
      </c>
      <c r="T25" s="15">
        <v>34.482047069643876</v>
      </c>
      <c r="U25" s="15">
        <v>33.729541600474754</v>
      </c>
      <c r="V25" s="15">
        <v>35.889913204073338</v>
      </c>
      <c r="W25" s="15">
        <v>35.941609926445551</v>
      </c>
      <c r="X25" s="15">
        <v>35.45369991996354</v>
      </c>
      <c r="Y25" s="15">
        <v>36.591001523507565</v>
      </c>
      <c r="Z25" s="15">
        <v>37.364999233284216</v>
      </c>
      <c r="AA25" s="15">
        <v>38.230739892982996</v>
      </c>
      <c r="AB25" s="15">
        <v>35.349583752759912</v>
      </c>
      <c r="AC25" s="15">
        <v>37.039895599393923</v>
      </c>
      <c r="AD25" s="15">
        <v>36.251653007168883</v>
      </c>
      <c r="AE25" s="15">
        <v>36.246374018621239</v>
      </c>
    </row>
    <row r="26" spans="1:31" x14ac:dyDescent="0.2">
      <c r="A26" s="13" t="s">
        <v>25</v>
      </c>
      <c r="B26" s="15">
        <v>34.486768461512384</v>
      </c>
      <c r="C26" s="15">
        <v>39.128861320879913</v>
      </c>
      <c r="D26" s="15">
        <v>38.245226061494527</v>
      </c>
      <c r="E26" s="15">
        <v>38.669238459128898</v>
      </c>
      <c r="F26" s="15">
        <v>39.082646804685915</v>
      </c>
      <c r="G26" s="15">
        <v>39.708198245255325</v>
      </c>
      <c r="H26" s="15">
        <v>36.941092230617464</v>
      </c>
      <c r="I26" s="15">
        <v>36.328342735602654</v>
      </c>
      <c r="J26" s="15">
        <v>31.683563805287342</v>
      </c>
      <c r="K26" s="15">
        <v>30.469105999580343</v>
      </c>
      <c r="L26" s="15">
        <v>34.788629287600358</v>
      </c>
      <c r="M26" s="15">
        <v>35.309959329044112</v>
      </c>
      <c r="N26" s="15">
        <v>34.934891779408595</v>
      </c>
      <c r="O26" s="15">
        <v>33.277797098579939</v>
      </c>
      <c r="P26" s="15">
        <v>31.59211314261837</v>
      </c>
      <c r="Q26" s="15">
        <v>34.662866333615248</v>
      </c>
      <c r="R26" s="15">
        <v>28.932274510747078</v>
      </c>
      <c r="S26" s="15">
        <v>21.06715886316476</v>
      </c>
      <c r="T26" s="15">
        <v>22.204020200758819</v>
      </c>
      <c r="U26" s="15">
        <v>22.233913628831342</v>
      </c>
      <c r="V26" s="15">
        <v>21.561016809739037</v>
      </c>
      <c r="W26" s="15">
        <v>19.826376634534679</v>
      </c>
      <c r="X26" s="15">
        <v>18.330544148400158</v>
      </c>
      <c r="Y26" s="15">
        <v>19.436340705053325</v>
      </c>
      <c r="Z26" s="15">
        <v>20.206789729370659</v>
      </c>
      <c r="AA26" s="15">
        <v>21.013332046662867</v>
      </c>
      <c r="AB26" s="15">
        <v>19.499261130037329</v>
      </c>
      <c r="AC26" s="15">
        <v>19.254728600343434</v>
      </c>
      <c r="AD26" s="15">
        <v>18.675588344646194</v>
      </c>
      <c r="AE26" s="15">
        <v>22.534166401177316</v>
      </c>
    </row>
    <row r="27" spans="1:31" x14ac:dyDescent="0.2">
      <c r="A27" s="13" t="s">
        <v>26</v>
      </c>
      <c r="B27" s="15">
        <v>40.095768510003325</v>
      </c>
      <c r="C27" s="15">
        <v>41.572692508109334</v>
      </c>
      <c r="D27" s="15">
        <v>42.991553307886726</v>
      </c>
      <c r="E27" s="15">
        <v>44.100557412076178</v>
      </c>
      <c r="F27" s="15">
        <v>43.061989663591291</v>
      </c>
      <c r="G27" s="15">
        <v>41.964747591733037</v>
      </c>
      <c r="H27" s="15">
        <v>41.121689459151639</v>
      </c>
      <c r="I27" s="15">
        <v>39.765108922345</v>
      </c>
      <c r="J27" s="15">
        <v>39.200111881812063</v>
      </c>
      <c r="K27" s="15">
        <v>37.101732341920084</v>
      </c>
      <c r="L27" s="15">
        <v>42.420122512013357</v>
      </c>
      <c r="M27" s="15">
        <v>40.665216706122997</v>
      </c>
      <c r="N27" s="15">
        <v>42.597831785002647</v>
      </c>
      <c r="O27" s="15">
        <v>40.480824890406495</v>
      </c>
      <c r="P27" s="15">
        <v>36.590815361634633</v>
      </c>
      <c r="Q27" s="15">
        <v>36.151482788792833</v>
      </c>
      <c r="R27" s="15">
        <v>31.559494998743133</v>
      </c>
      <c r="S27" s="15">
        <v>27.0140882202504</v>
      </c>
      <c r="T27" s="15">
        <v>28.103646289927333</v>
      </c>
      <c r="U27" s="15">
        <v>26.217335247861591</v>
      </c>
      <c r="V27" s="15">
        <v>28.078165070455476</v>
      </c>
      <c r="W27" s="15">
        <v>30.196898440542267</v>
      </c>
      <c r="X27" s="15">
        <v>30.269453923690044</v>
      </c>
      <c r="Y27" s="15">
        <v>31.902372134814023</v>
      </c>
      <c r="Z27" s="15">
        <v>31.644884300966897</v>
      </c>
      <c r="AA27" s="15">
        <v>29.920723820827615</v>
      </c>
      <c r="AB27" s="15">
        <v>23.716604867576102</v>
      </c>
      <c r="AC27" s="15">
        <v>28.618744808929559</v>
      </c>
      <c r="AD27" s="15">
        <v>26.854519611799041</v>
      </c>
      <c r="AE27" s="15">
        <v>30.167023934744108</v>
      </c>
    </row>
    <row r="28" spans="1:31" x14ac:dyDescent="0.2">
      <c r="A28" s="13" t="s">
        <v>27</v>
      </c>
      <c r="B28" s="15">
        <v>47.499606452210365</v>
      </c>
      <c r="C28" s="15">
        <v>46.844517097504216</v>
      </c>
      <c r="D28" s="15">
        <v>47.902018076829151</v>
      </c>
      <c r="E28" s="15">
        <v>47.626439904376511</v>
      </c>
      <c r="F28" s="15">
        <v>47.661351714814494</v>
      </c>
      <c r="G28" s="15">
        <v>45.506885753164099</v>
      </c>
      <c r="H28" s="15">
        <v>46.570196483615646</v>
      </c>
      <c r="I28" s="15">
        <v>41.661651685118251</v>
      </c>
      <c r="J28" s="15">
        <v>43.032148833278448</v>
      </c>
      <c r="K28" s="15">
        <v>41.907714389656988</v>
      </c>
      <c r="L28" s="15">
        <v>44.046169640880976</v>
      </c>
      <c r="M28" s="15">
        <v>43.086412084600497</v>
      </c>
      <c r="N28" s="15">
        <v>44.717012763265465</v>
      </c>
      <c r="O28" s="15">
        <v>44.494545645923395</v>
      </c>
      <c r="P28" s="15">
        <v>47.041035071168515</v>
      </c>
      <c r="Q28" s="15">
        <v>44.204290250551047</v>
      </c>
      <c r="R28" s="15">
        <v>37.619508555366203</v>
      </c>
      <c r="S28" s="15">
        <v>28.49730703761173</v>
      </c>
      <c r="T28" s="15">
        <v>30.958687608865379</v>
      </c>
      <c r="U28" s="15">
        <v>29.652287965644</v>
      </c>
      <c r="V28" s="15">
        <v>32.039613221220961</v>
      </c>
      <c r="W28" s="15">
        <v>32.13149677050793</v>
      </c>
      <c r="X28" s="15">
        <v>31.441818030830905</v>
      </c>
      <c r="Y28" s="15">
        <v>32.719305350260996</v>
      </c>
      <c r="Z28" s="15">
        <v>32.881402245863576</v>
      </c>
      <c r="AA28" s="15">
        <v>32.461849827223517</v>
      </c>
      <c r="AB28" s="15">
        <v>34.276700331135778</v>
      </c>
      <c r="AC28" s="15">
        <v>33.163993498297742</v>
      </c>
      <c r="AD28" s="15">
        <v>34.396520320670966</v>
      </c>
      <c r="AE28" s="15">
        <v>38.551622991587706</v>
      </c>
    </row>
    <row r="29" spans="1:31" x14ac:dyDescent="0.2">
      <c r="A29" s="13" t="s">
        <v>28</v>
      </c>
      <c r="B29" s="15">
        <v>39.62046839329232</v>
      </c>
      <c r="C29" s="15">
        <v>40.261639929011118</v>
      </c>
      <c r="D29" s="15">
        <v>40.225674896961699</v>
      </c>
      <c r="E29" s="15">
        <v>38.314487864682178</v>
      </c>
      <c r="F29" s="15">
        <v>38.730986694412479</v>
      </c>
      <c r="G29" s="15">
        <v>41.169038111828471</v>
      </c>
      <c r="H29" s="15">
        <v>37.971554922268453</v>
      </c>
      <c r="I29" s="15">
        <v>36.9527143298589</v>
      </c>
      <c r="J29" s="15">
        <v>37.213386975494799</v>
      </c>
      <c r="K29" s="15">
        <v>38.066524574377809</v>
      </c>
      <c r="L29" s="15">
        <v>40.966226370766165</v>
      </c>
      <c r="M29" s="15">
        <v>39.44975431877991</v>
      </c>
      <c r="N29" s="15">
        <v>39.624694550101651</v>
      </c>
      <c r="O29" s="15">
        <v>37.619762482270808</v>
      </c>
      <c r="P29" s="15">
        <v>35.826728314238593</v>
      </c>
      <c r="Q29" s="15">
        <v>35.588626992275735</v>
      </c>
      <c r="R29" s="15">
        <v>34.231554989318994</v>
      </c>
      <c r="S29" s="15">
        <v>31.036970228082488</v>
      </c>
      <c r="T29" s="15">
        <v>30.367622975557552</v>
      </c>
      <c r="U29" s="15">
        <v>29.801185022343116</v>
      </c>
      <c r="V29" s="15">
        <v>31.211938143453256</v>
      </c>
      <c r="W29" s="15">
        <v>30.820498238157057</v>
      </c>
      <c r="X29" s="15">
        <v>30.427395851314284</v>
      </c>
      <c r="Y29" s="15">
        <v>30.653279840134239</v>
      </c>
      <c r="Z29" s="15">
        <v>30.880427339474437</v>
      </c>
      <c r="AA29" s="15">
        <v>32.867212101407546</v>
      </c>
      <c r="AB29" s="15">
        <v>30.511876889083123</v>
      </c>
      <c r="AC29" s="15">
        <v>30.430062196496237</v>
      </c>
      <c r="AD29" s="15">
        <v>30.269317652165753</v>
      </c>
      <c r="AE29" s="15">
        <v>32.807655468297312</v>
      </c>
    </row>
    <row r="30" spans="1:31" x14ac:dyDescent="0.2">
      <c r="A30" s="13" t="s">
        <v>29</v>
      </c>
      <c r="B30" s="15">
        <v>61.070102545992526</v>
      </c>
      <c r="C30" s="15">
        <v>64.920549588633733</v>
      </c>
      <c r="D30" s="15">
        <v>72.801304495450736</v>
      </c>
      <c r="E30" s="15">
        <v>69.535144831121301</v>
      </c>
      <c r="F30" s="15">
        <v>70.141461241582817</v>
      </c>
      <c r="G30" s="15">
        <v>74.680385106344204</v>
      </c>
      <c r="H30" s="15">
        <v>71.836592886125217</v>
      </c>
      <c r="I30" s="15">
        <v>67.410907809645778</v>
      </c>
      <c r="J30" s="15">
        <v>64.594904739999052</v>
      </c>
      <c r="K30" s="15">
        <v>63.403237542911477</v>
      </c>
      <c r="L30" s="15">
        <v>65.579207016757493</v>
      </c>
      <c r="M30" s="15">
        <v>65.409879497661095</v>
      </c>
      <c r="N30" s="15">
        <v>66.384028178742554</v>
      </c>
      <c r="O30" s="15">
        <v>66.19900601384559</v>
      </c>
      <c r="P30" s="15">
        <v>65.057760332263143</v>
      </c>
      <c r="Q30" s="15">
        <v>59.981273170113411</v>
      </c>
      <c r="R30" s="15">
        <v>48.901431886200655</v>
      </c>
      <c r="S30" s="15">
        <v>37.062957505421885</v>
      </c>
      <c r="T30" s="15">
        <v>36.620776379972625</v>
      </c>
      <c r="U30" s="15">
        <v>38.798099047022014</v>
      </c>
      <c r="V30" s="15">
        <v>40.697223390074583</v>
      </c>
      <c r="W30" s="15">
        <v>41.873654837345718</v>
      </c>
      <c r="X30" s="15">
        <v>40.897130351820387</v>
      </c>
      <c r="Y30" s="15">
        <v>42.309606168440894</v>
      </c>
      <c r="Z30" s="15">
        <v>42.63947217128316</v>
      </c>
      <c r="AA30" s="15">
        <v>41.856495641725282</v>
      </c>
      <c r="AB30" s="15">
        <v>42.770009809827748</v>
      </c>
      <c r="AC30" s="15">
        <v>41.670147179210851</v>
      </c>
      <c r="AD30" s="15">
        <v>40.256821480919122</v>
      </c>
      <c r="AE30" s="15">
        <v>43.731967200948432</v>
      </c>
    </row>
    <row r="31" spans="1:31" x14ac:dyDescent="0.2">
      <c r="A31" s="13" t="s">
        <v>30</v>
      </c>
      <c r="B31" s="15">
        <v>44.750849800275617</v>
      </c>
      <c r="C31" s="15">
        <v>45.975447213924156</v>
      </c>
      <c r="D31" s="15">
        <v>47.45534284985694</v>
      </c>
      <c r="E31" s="15">
        <v>48.394773450069877</v>
      </c>
      <c r="F31" s="15">
        <v>47.186491592903501</v>
      </c>
      <c r="G31" s="15">
        <v>46.83056875730648</v>
      </c>
      <c r="H31" s="15">
        <v>46.928952032339076</v>
      </c>
      <c r="I31" s="15">
        <v>44.070032993093619</v>
      </c>
      <c r="J31" s="15">
        <v>43.703570706526293</v>
      </c>
      <c r="K31" s="15">
        <v>44.415499754546936</v>
      </c>
      <c r="L31" s="15">
        <v>44.049677008138538</v>
      </c>
      <c r="M31" s="15">
        <v>44.951542758859887</v>
      </c>
      <c r="N31" s="15">
        <v>44.377054746135521</v>
      </c>
      <c r="O31" s="15">
        <v>42.968072928597898</v>
      </c>
      <c r="P31" s="15">
        <v>41.046178984127387</v>
      </c>
      <c r="Q31" s="15">
        <v>38.370969057425583</v>
      </c>
      <c r="R31" s="15">
        <v>34.987499313629833</v>
      </c>
      <c r="S31" s="15">
        <v>27.555926086141369</v>
      </c>
      <c r="T31" s="15">
        <v>33.654344601587361</v>
      </c>
      <c r="U31" s="15">
        <v>31.516742584287577</v>
      </c>
      <c r="V31" s="15">
        <v>33.908235066873317</v>
      </c>
      <c r="W31" s="15">
        <v>32.667560443301376</v>
      </c>
      <c r="X31" s="15">
        <v>32.768315813329785</v>
      </c>
      <c r="Y31" s="15">
        <v>32.250601549567158</v>
      </c>
      <c r="Z31" s="15">
        <v>33.727970818552848</v>
      </c>
      <c r="AA31" s="15">
        <v>33.529581590448331</v>
      </c>
      <c r="AB31" s="15">
        <v>33.930162808092234</v>
      </c>
      <c r="AC31" s="15">
        <v>35.215452295958379</v>
      </c>
      <c r="AD31" s="15">
        <v>33.833641274148242</v>
      </c>
      <c r="AE31" s="15">
        <v>32.684017254632117</v>
      </c>
    </row>
    <row r="32" spans="1:31" x14ac:dyDescent="0.2">
      <c r="A32" s="13" t="s">
        <v>31</v>
      </c>
      <c r="B32" s="15">
        <v>39.034175332963599</v>
      </c>
      <c r="C32" s="15">
        <v>42.165412656251078</v>
      </c>
      <c r="D32" s="15">
        <v>41.783255629239171</v>
      </c>
      <c r="E32" s="15">
        <v>42.632838386057465</v>
      </c>
      <c r="F32" s="15">
        <v>43.529278107750862</v>
      </c>
      <c r="G32" s="15">
        <v>45.488919048986631</v>
      </c>
      <c r="H32" s="15">
        <v>44.471191821201188</v>
      </c>
      <c r="I32" s="15">
        <v>42.8534686341997</v>
      </c>
      <c r="J32" s="15">
        <v>41.975988080332648</v>
      </c>
      <c r="K32" s="15">
        <v>42.256225688854613</v>
      </c>
      <c r="L32" s="15">
        <v>43.960220934936316</v>
      </c>
      <c r="M32" s="15">
        <v>42.448101748339759</v>
      </c>
      <c r="N32" s="15">
        <v>42.191257817545939</v>
      </c>
      <c r="O32" s="15">
        <v>41.210829473640025</v>
      </c>
      <c r="P32" s="15">
        <v>41.532823499304044</v>
      </c>
      <c r="Q32" s="15">
        <v>38.919390784105353</v>
      </c>
      <c r="R32" s="15">
        <v>35.825438031318583</v>
      </c>
      <c r="S32" s="15">
        <v>29.241456844347777</v>
      </c>
      <c r="T32" s="15">
        <v>31.396795801777873</v>
      </c>
      <c r="U32" s="15">
        <v>33.556514841566056</v>
      </c>
      <c r="V32" s="15">
        <v>36.800184039774521</v>
      </c>
      <c r="W32" s="15">
        <v>35.57969268355572</v>
      </c>
      <c r="X32" s="15">
        <v>34.963281233780627</v>
      </c>
      <c r="Y32" s="15">
        <v>33.911895875688565</v>
      </c>
      <c r="Z32" s="15">
        <v>34.662120341603902</v>
      </c>
      <c r="AA32" s="15">
        <v>35.20426018933901</v>
      </c>
      <c r="AB32" s="15">
        <v>32.756748844671129</v>
      </c>
      <c r="AC32" s="15">
        <v>34.209814905229671</v>
      </c>
      <c r="AD32" s="15">
        <v>32.964657780023025</v>
      </c>
      <c r="AE32" s="15">
        <v>31.114161095957098</v>
      </c>
    </row>
    <row r="33" spans="1:31" x14ac:dyDescent="0.2">
      <c r="A33" s="13" t="s">
        <v>32</v>
      </c>
      <c r="B33" s="15">
        <v>49.131867873841607</v>
      </c>
      <c r="C33" s="15">
        <v>50.356119791892013</v>
      </c>
      <c r="D33" s="15">
        <v>50.229549598719814</v>
      </c>
      <c r="E33" s="15">
        <v>48.430902453433653</v>
      </c>
      <c r="F33" s="15">
        <v>47.527441832131004</v>
      </c>
      <c r="G33" s="15">
        <v>46.937594180605316</v>
      </c>
      <c r="H33" s="15">
        <v>44.939489715716313</v>
      </c>
      <c r="I33" s="15">
        <v>40.112613453649111</v>
      </c>
      <c r="J33" s="15">
        <v>38.004984927315839</v>
      </c>
      <c r="K33" s="15">
        <v>40.545231171674111</v>
      </c>
      <c r="L33" s="15">
        <v>43.496592968758911</v>
      </c>
      <c r="M33" s="15">
        <v>40.699253095709302</v>
      </c>
      <c r="N33" s="15">
        <v>42.213686552624033</v>
      </c>
      <c r="O33" s="15">
        <v>42.02872460055886</v>
      </c>
      <c r="P33" s="15">
        <v>41.774449215191154</v>
      </c>
      <c r="Q33" s="15">
        <v>40.225852706633376</v>
      </c>
      <c r="R33" s="15">
        <v>36.028321325090197</v>
      </c>
      <c r="S33" s="15">
        <v>28.711712309634535</v>
      </c>
      <c r="T33" s="15">
        <v>26.75774611910532</v>
      </c>
      <c r="U33" s="15">
        <v>27.528328108646811</v>
      </c>
      <c r="V33" s="15">
        <v>28.875833025050859</v>
      </c>
      <c r="W33" s="15">
        <v>28.122213129752581</v>
      </c>
      <c r="X33" s="15">
        <v>24.057264844932416</v>
      </c>
      <c r="Y33" s="15">
        <v>24.975761415730499</v>
      </c>
      <c r="Z33" s="15">
        <v>26.455607198041719</v>
      </c>
      <c r="AA33" s="15">
        <v>26.159564727483264</v>
      </c>
      <c r="AB33" s="15">
        <v>24.900750959513417</v>
      </c>
      <c r="AC33" s="15">
        <v>26.729533065282219</v>
      </c>
      <c r="AD33" s="15">
        <v>25.015112624063555</v>
      </c>
      <c r="AE33" s="15">
        <v>23.342269339719344</v>
      </c>
    </row>
    <row r="34" spans="1:31" x14ac:dyDescent="0.2">
      <c r="A34" s="13" t="s">
        <v>33</v>
      </c>
      <c r="B34" s="15">
        <v>34.750195226751309</v>
      </c>
      <c r="C34" s="15">
        <v>36.597662767118102</v>
      </c>
      <c r="D34" s="15">
        <v>35.38592867419046</v>
      </c>
      <c r="E34" s="15">
        <v>36.16267795348795</v>
      </c>
      <c r="F34" s="15">
        <v>36.709674057958225</v>
      </c>
      <c r="G34" s="15">
        <v>39.032217903221465</v>
      </c>
      <c r="H34" s="15">
        <v>39.214262935189183</v>
      </c>
      <c r="I34" s="15">
        <v>36.324752032173258</v>
      </c>
      <c r="J34" s="15">
        <v>35.940511873786953</v>
      </c>
      <c r="K34" s="15">
        <v>36.659424988511766</v>
      </c>
      <c r="L34" s="15">
        <v>38.074513931745571</v>
      </c>
      <c r="M34" s="15">
        <v>36.972283392095584</v>
      </c>
      <c r="N34" s="15">
        <v>37.155499004576377</v>
      </c>
      <c r="O34" s="15">
        <v>36.221301643164722</v>
      </c>
      <c r="P34" s="15">
        <v>36.104696494887364</v>
      </c>
      <c r="Q34" s="15">
        <v>36.088773440497974</v>
      </c>
      <c r="R34" s="15">
        <v>34.290077931052735</v>
      </c>
      <c r="S34" s="15">
        <v>30.134723414367407</v>
      </c>
      <c r="T34" s="15">
        <v>32.789845319255292</v>
      </c>
      <c r="U34" s="15">
        <v>32.678088444527219</v>
      </c>
      <c r="V34" s="15">
        <v>33.664218192918291</v>
      </c>
      <c r="W34" s="15">
        <v>33.093633454006579</v>
      </c>
      <c r="X34" s="15">
        <v>32.623324672207566</v>
      </c>
      <c r="Y34" s="15">
        <v>32.660163686493476</v>
      </c>
      <c r="Z34" s="15">
        <v>31.92234781597519</v>
      </c>
      <c r="AA34" s="15">
        <v>31.60624366789202</v>
      </c>
      <c r="AB34" s="15">
        <v>30.525464130157335</v>
      </c>
      <c r="AC34" s="15">
        <v>30.231062781865276</v>
      </c>
      <c r="AD34" s="15">
        <v>27.365524135575942</v>
      </c>
      <c r="AE34" s="15">
        <v>23.359620742151861</v>
      </c>
    </row>
    <row r="35" spans="1:31" x14ac:dyDescent="0.2">
      <c r="A35" s="13" t="s">
        <v>34</v>
      </c>
      <c r="B35" s="15">
        <v>40.879109646641297</v>
      </c>
      <c r="C35" s="15">
        <v>42.981137396264273</v>
      </c>
      <c r="D35" s="15">
        <v>43.05499479348417</v>
      </c>
      <c r="E35" s="15">
        <v>44.419910099504861</v>
      </c>
      <c r="F35" s="15">
        <v>44.459099099263291</v>
      </c>
      <c r="G35" s="15">
        <v>46.743349457078757</v>
      </c>
      <c r="H35" s="15">
        <v>44.626115326506742</v>
      </c>
      <c r="I35" s="15">
        <v>44.462871257017831</v>
      </c>
      <c r="J35" s="15">
        <v>40.869771596121602</v>
      </c>
      <c r="K35" s="15">
        <v>43.205807321588743</v>
      </c>
      <c r="L35" s="15">
        <v>40.747967704812432</v>
      </c>
      <c r="M35" s="15">
        <v>40.876494299194917</v>
      </c>
      <c r="N35" s="15">
        <v>43.139598918583523</v>
      </c>
      <c r="O35" s="15">
        <v>44.104603363415684</v>
      </c>
      <c r="P35" s="15">
        <v>44.898468075305487</v>
      </c>
      <c r="Q35" s="15">
        <v>43.399721752981904</v>
      </c>
      <c r="R35" s="15">
        <v>38.357378547774637</v>
      </c>
      <c r="S35" s="15">
        <v>27.479965895920301</v>
      </c>
      <c r="T35" s="15">
        <v>29.19350772896626</v>
      </c>
      <c r="U35" s="15">
        <v>28.613473969426224</v>
      </c>
      <c r="V35" s="15">
        <v>30.430305783596715</v>
      </c>
      <c r="W35" s="15">
        <v>29.693346930837023</v>
      </c>
      <c r="X35" s="15">
        <v>29.040418920809131</v>
      </c>
      <c r="Y35" s="15">
        <v>30.120731088633971</v>
      </c>
      <c r="Z35" s="15">
        <v>32.264876858572507</v>
      </c>
      <c r="AA35" s="15">
        <v>32.632107055314776</v>
      </c>
      <c r="AB35" s="15">
        <v>32.065947958272737</v>
      </c>
      <c r="AC35" s="15">
        <v>31.165623233330106</v>
      </c>
      <c r="AD35" s="15">
        <v>34.153032085273104</v>
      </c>
      <c r="AE35" s="15">
        <v>38.559907205527892</v>
      </c>
    </row>
    <row r="36" spans="1:31" x14ac:dyDescent="0.2">
      <c r="A36" s="13" t="s">
        <v>35</v>
      </c>
      <c r="B36" s="15">
        <v>34.482784667998224</v>
      </c>
      <c r="C36" s="15">
        <v>36.452496483898834</v>
      </c>
      <c r="D36" s="15">
        <v>39.090102403658101</v>
      </c>
      <c r="E36" s="15">
        <v>37.36131761690482</v>
      </c>
      <c r="F36" s="15">
        <v>38.038166287772135</v>
      </c>
      <c r="G36" s="15">
        <v>35.497221929134909</v>
      </c>
      <c r="H36" s="15">
        <v>35.625491534056451</v>
      </c>
      <c r="I36" s="15">
        <v>32.267063471839037</v>
      </c>
      <c r="J36" s="15">
        <v>31.424846586789641</v>
      </c>
      <c r="K36" s="15">
        <v>31.68832210789159</v>
      </c>
      <c r="L36" s="15">
        <v>33.421878379283022</v>
      </c>
      <c r="M36" s="15">
        <v>33.184465059252936</v>
      </c>
      <c r="N36" s="15">
        <v>38.239534924696045</v>
      </c>
      <c r="O36" s="15">
        <v>36.587967925749311</v>
      </c>
      <c r="P36" s="15">
        <v>36.896554863102693</v>
      </c>
      <c r="Q36" s="15">
        <v>38.356000959841367</v>
      </c>
      <c r="R36" s="15">
        <v>36.347972327259434</v>
      </c>
      <c r="S36" s="15">
        <v>36.010324162687333</v>
      </c>
      <c r="T36" s="15">
        <v>37.188791808258699</v>
      </c>
      <c r="U36" s="15">
        <v>40.959567173855859</v>
      </c>
      <c r="V36" s="15">
        <v>46.336871040813428</v>
      </c>
      <c r="W36" s="15">
        <v>47.105976375155372</v>
      </c>
      <c r="X36" s="15">
        <v>45.653819585436679</v>
      </c>
      <c r="Y36" s="15">
        <v>41.133353495388995</v>
      </c>
      <c r="Z36" s="15">
        <v>30.637180440616024</v>
      </c>
      <c r="AA36" s="15">
        <v>32.256577339730939</v>
      </c>
      <c r="AB36" s="15">
        <v>32.326459229640349</v>
      </c>
      <c r="AC36" s="15">
        <v>29.221558503055043</v>
      </c>
      <c r="AD36" s="15">
        <v>28.908259064140015</v>
      </c>
      <c r="AE36" s="15">
        <v>27.843602235190559</v>
      </c>
    </row>
    <row r="37" spans="1:31" x14ac:dyDescent="0.2">
      <c r="A37" s="13" t="s">
        <v>36</v>
      </c>
      <c r="B37" s="15">
        <v>36.93961522385267</v>
      </c>
      <c r="C37" s="15">
        <v>38.621465103488362</v>
      </c>
      <c r="D37" s="15">
        <v>36.930937539069305</v>
      </c>
      <c r="E37" s="15">
        <v>36.995364595797703</v>
      </c>
      <c r="F37" s="15">
        <v>36.371127896810655</v>
      </c>
      <c r="G37" s="15">
        <v>37.363143800735614</v>
      </c>
      <c r="H37" s="15">
        <v>35.759542608280597</v>
      </c>
      <c r="I37" s="15">
        <v>36.909145460494628</v>
      </c>
      <c r="J37" s="15">
        <v>35.086795818257919</v>
      </c>
      <c r="K37" s="15">
        <v>34.345660571468528</v>
      </c>
      <c r="L37" s="15">
        <v>36.088565328580323</v>
      </c>
      <c r="M37" s="15">
        <v>36.294808835707499</v>
      </c>
      <c r="N37" s="15">
        <v>35.37458171087647</v>
      </c>
      <c r="O37" s="15">
        <v>34.673734104881127</v>
      </c>
      <c r="P37" s="15">
        <v>33.675254080236357</v>
      </c>
      <c r="Q37" s="15">
        <v>31.771028071198749</v>
      </c>
      <c r="R37" s="15">
        <v>28.739823105936839</v>
      </c>
      <c r="S37" s="15">
        <v>23.577444514365357</v>
      </c>
      <c r="T37" s="15">
        <v>24.287173793598118</v>
      </c>
      <c r="U37" s="15">
        <v>25.770403228396191</v>
      </c>
      <c r="V37" s="15">
        <v>26.744119251222617</v>
      </c>
      <c r="W37" s="15">
        <v>26.71426068280287</v>
      </c>
      <c r="X37" s="15">
        <v>25.570131799974458</v>
      </c>
      <c r="Y37" s="15">
        <v>26.278802466115405</v>
      </c>
      <c r="Z37" s="15">
        <v>25.879399501955621</v>
      </c>
      <c r="AA37" s="15">
        <v>27.188192274720269</v>
      </c>
      <c r="AB37" s="15">
        <v>26.071955885488091</v>
      </c>
      <c r="AC37" s="15">
        <v>26.541547316786303</v>
      </c>
      <c r="AD37" s="15">
        <v>25.715797919088903</v>
      </c>
      <c r="AE37" s="15">
        <v>27.956679333772442</v>
      </c>
    </row>
    <row r="38" spans="1:31" x14ac:dyDescent="0.2">
      <c r="A38" s="13" t="s">
        <v>37</v>
      </c>
      <c r="B38" s="15">
        <v>44.33589190379368</v>
      </c>
      <c r="C38" s="15">
        <v>43.362359471727501</v>
      </c>
      <c r="D38" s="15">
        <v>41.962047902181432</v>
      </c>
      <c r="E38" s="15">
        <v>41.117891115304772</v>
      </c>
      <c r="F38" s="15">
        <v>40.677380051407503</v>
      </c>
      <c r="G38" s="15">
        <v>42.226939446608739</v>
      </c>
      <c r="H38" s="15">
        <v>40.798281657026706</v>
      </c>
      <c r="I38" s="15">
        <v>40.470287869953722</v>
      </c>
      <c r="J38" s="15">
        <v>36.974222773513532</v>
      </c>
      <c r="K38" s="15">
        <v>38.37850350546001</v>
      </c>
      <c r="L38" s="15">
        <v>41.158787568580166</v>
      </c>
      <c r="M38" s="15">
        <v>37.920363943162414</v>
      </c>
      <c r="N38" s="15">
        <v>38.586103928351584</v>
      </c>
      <c r="O38" s="15">
        <v>37.784314048592528</v>
      </c>
      <c r="P38" s="15">
        <v>38.211467982391333</v>
      </c>
      <c r="Q38" s="15">
        <v>38.805178172157973</v>
      </c>
      <c r="R38" s="15">
        <v>34.840690467632868</v>
      </c>
      <c r="S38" s="15">
        <v>32.588187582171514</v>
      </c>
      <c r="T38" s="15">
        <v>28.988778513488381</v>
      </c>
      <c r="U38" s="15">
        <v>28.590803843086078</v>
      </c>
      <c r="V38" s="15">
        <v>32.054419053070617</v>
      </c>
      <c r="W38" s="15">
        <v>31.191297325999606</v>
      </c>
      <c r="X38" s="15">
        <v>29.532787329828132</v>
      </c>
      <c r="Y38" s="15">
        <v>30.114332915769516</v>
      </c>
      <c r="Z38" s="15">
        <v>29.012862990989738</v>
      </c>
      <c r="AA38" s="15">
        <v>28.816032542588012</v>
      </c>
      <c r="AB38" s="15">
        <v>28.595982494799205</v>
      </c>
      <c r="AC38" s="15">
        <v>29.190249586066233</v>
      </c>
      <c r="AD38" s="15">
        <v>29.629272358483885</v>
      </c>
      <c r="AE38" s="15">
        <v>30.958196623039768</v>
      </c>
    </row>
    <row r="39" spans="1:31" x14ac:dyDescent="0.2">
      <c r="A39" s="13" t="s">
        <v>38</v>
      </c>
      <c r="B39" s="15">
        <v>51.041094543882373</v>
      </c>
      <c r="C39" s="15">
        <v>52.431751366129731</v>
      </c>
      <c r="D39" s="15">
        <v>52.627460309507299</v>
      </c>
      <c r="E39" s="15">
        <v>51.744759027716128</v>
      </c>
      <c r="F39" s="15">
        <v>51.473989616741413</v>
      </c>
      <c r="G39" s="15">
        <v>51.352481845648242</v>
      </c>
      <c r="H39" s="15">
        <v>50.293652332056219</v>
      </c>
      <c r="I39" s="15">
        <v>47.005776920851766</v>
      </c>
      <c r="J39" s="15">
        <v>45.028308261819234</v>
      </c>
      <c r="K39" s="15">
        <v>45.37100732141738</v>
      </c>
      <c r="L39" s="15">
        <v>45.362347094028003</v>
      </c>
      <c r="M39" s="15">
        <v>46.420272638491511</v>
      </c>
      <c r="N39" s="15">
        <v>44.914428084032046</v>
      </c>
      <c r="O39" s="15">
        <v>46.806496496123565</v>
      </c>
      <c r="P39" s="15">
        <v>48.186723617083892</v>
      </c>
      <c r="Q39" s="15">
        <v>45.665541153058584</v>
      </c>
      <c r="R39" s="15">
        <v>40.259749220939227</v>
      </c>
      <c r="S39" s="15">
        <v>30.112297610795334</v>
      </c>
      <c r="T39" s="15">
        <v>33.15526139663568</v>
      </c>
      <c r="U39" s="15">
        <v>33.817628064236295</v>
      </c>
      <c r="V39" s="15">
        <v>33.852495327502808</v>
      </c>
      <c r="W39" s="15">
        <v>34.11912303485898</v>
      </c>
      <c r="X39" s="15">
        <v>35.43780236242138</v>
      </c>
      <c r="Y39" s="15">
        <v>36.518882925563254</v>
      </c>
      <c r="Z39" s="15">
        <v>39.228028947450795</v>
      </c>
      <c r="AA39" s="15">
        <v>38.791041661873301</v>
      </c>
      <c r="AB39" s="15">
        <v>37.518338823150735</v>
      </c>
      <c r="AC39" s="15">
        <v>37.154685938936225</v>
      </c>
      <c r="AD39" s="15">
        <v>35.848068256266643</v>
      </c>
      <c r="AE39" s="15">
        <v>35.593375441490615</v>
      </c>
    </row>
    <row r="40" spans="1:31" x14ac:dyDescent="0.2">
      <c r="A40" s="13" t="s">
        <v>39</v>
      </c>
      <c r="B40" s="15">
        <v>33.626575282216457</v>
      </c>
      <c r="C40" s="15">
        <v>34.529901384154655</v>
      </c>
      <c r="D40" s="15">
        <v>32.717944521636511</v>
      </c>
      <c r="E40" s="15">
        <v>33.198833463673871</v>
      </c>
      <c r="F40" s="15">
        <v>32.676881110134659</v>
      </c>
      <c r="G40" s="15">
        <v>34.863689648060422</v>
      </c>
      <c r="H40" s="15">
        <v>33.758072449542411</v>
      </c>
      <c r="I40" s="15">
        <v>34.316569556440598</v>
      </c>
      <c r="J40" s="15">
        <v>33.742397155694498</v>
      </c>
      <c r="K40" s="15">
        <v>33.840973394372263</v>
      </c>
      <c r="L40" s="15">
        <v>35.84558575125368</v>
      </c>
      <c r="M40" s="15">
        <v>34.723241631442505</v>
      </c>
      <c r="N40" s="15">
        <v>34.125265898219553</v>
      </c>
      <c r="O40" s="15">
        <v>34.116777880033354</v>
      </c>
      <c r="P40" s="15">
        <v>32.277996355175183</v>
      </c>
      <c r="Q40" s="15">
        <v>31.903591816851051</v>
      </c>
      <c r="R40" s="15">
        <v>29.090974519165943</v>
      </c>
      <c r="S40" s="15">
        <v>25.142021738060016</v>
      </c>
      <c r="T40" s="15">
        <v>24.619580658975337</v>
      </c>
      <c r="U40" s="15">
        <v>25.526479299624746</v>
      </c>
      <c r="V40" s="15">
        <v>27.320593739183899</v>
      </c>
      <c r="W40" s="15">
        <v>26.926394097479651</v>
      </c>
      <c r="X40" s="15">
        <v>25.688943839764157</v>
      </c>
      <c r="Y40" s="15">
        <v>25.790893552023473</v>
      </c>
      <c r="Z40" s="15">
        <v>27.55232594221123</v>
      </c>
      <c r="AA40" s="15">
        <v>26.878374390831102</v>
      </c>
      <c r="AB40" s="15">
        <v>26.777997448213725</v>
      </c>
      <c r="AC40" s="15">
        <v>27.352552251721107</v>
      </c>
      <c r="AD40" s="15">
        <v>26.540434526200929</v>
      </c>
      <c r="AE40" s="15">
        <v>26.1969457968573</v>
      </c>
    </row>
    <row r="41" spans="1:31" x14ac:dyDescent="0.2">
      <c r="A41" s="13" t="s">
        <v>40</v>
      </c>
      <c r="B41" s="15">
        <v>35.728925349336905</v>
      </c>
      <c r="C41" s="15">
        <v>38.275902548044918</v>
      </c>
      <c r="D41" s="15">
        <v>39.891590258333686</v>
      </c>
      <c r="E41" s="15">
        <v>34.462766196137878</v>
      </c>
      <c r="F41" s="15">
        <v>36.794606194710852</v>
      </c>
      <c r="G41" s="15">
        <v>38.39731461499467</v>
      </c>
      <c r="H41" s="15">
        <v>38.401667675411325</v>
      </c>
      <c r="I41" s="15">
        <v>35.986599859749056</v>
      </c>
      <c r="J41" s="15">
        <v>35.8958144640524</v>
      </c>
      <c r="K41" s="15">
        <v>33.58804157583458</v>
      </c>
      <c r="L41" s="15">
        <v>37.042709294304316</v>
      </c>
      <c r="M41" s="15">
        <v>37.679856998797639</v>
      </c>
      <c r="N41" s="15">
        <v>37.462150123303857</v>
      </c>
      <c r="O41" s="15">
        <v>33.690793790437255</v>
      </c>
      <c r="P41" s="15">
        <v>36.437644353094804</v>
      </c>
      <c r="Q41" s="15">
        <v>33.615284624840044</v>
      </c>
      <c r="R41" s="15">
        <v>28.899726726753073</v>
      </c>
      <c r="S41" s="15">
        <v>23.65409774554518</v>
      </c>
      <c r="T41" s="15">
        <v>25.772173573534189</v>
      </c>
      <c r="U41" s="15">
        <v>26.486388043301442</v>
      </c>
      <c r="V41" s="15">
        <v>28.522946729689963</v>
      </c>
      <c r="W41" s="15">
        <v>26.693404006586022</v>
      </c>
      <c r="X41" s="15">
        <v>26.671393127805953</v>
      </c>
      <c r="Y41" s="15">
        <v>27.616708705622958</v>
      </c>
      <c r="Z41" s="15">
        <v>28.088124858288953</v>
      </c>
      <c r="AA41" s="15">
        <v>27.194808114584934</v>
      </c>
      <c r="AB41" s="15">
        <v>28.509445703413277</v>
      </c>
      <c r="AC41" s="15">
        <v>27.125172972921408</v>
      </c>
      <c r="AD41" s="15">
        <v>26.365294993738914</v>
      </c>
      <c r="AE41" s="15">
        <v>23.643018057636755</v>
      </c>
    </row>
    <row r="42" spans="1:31" x14ac:dyDescent="0.2">
      <c r="A42" s="13" t="s">
        <v>41</v>
      </c>
      <c r="B42" s="15">
        <v>42.495104576799754</v>
      </c>
      <c r="C42" s="15">
        <v>41.967937152591531</v>
      </c>
      <c r="D42" s="15">
        <v>43.418569517027429</v>
      </c>
      <c r="E42" s="15">
        <v>43.963008377127125</v>
      </c>
      <c r="F42" s="15">
        <v>45.217780323562643</v>
      </c>
      <c r="G42" s="15">
        <v>48.377521186478852</v>
      </c>
      <c r="H42" s="15">
        <v>45.745696471926621</v>
      </c>
      <c r="I42" s="15">
        <v>46.984732724012446</v>
      </c>
      <c r="J42" s="15">
        <v>42.262392489955744</v>
      </c>
      <c r="K42" s="15">
        <v>41.55073538708745</v>
      </c>
      <c r="L42" s="15">
        <v>41.486116764587116</v>
      </c>
      <c r="M42" s="15">
        <v>44.187228120948227</v>
      </c>
      <c r="N42" s="15">
        <v>44.256542567539086</v>
      </c>
      <c r="O42" s="15">
        <v>44.576496571875083</v>
      </c>
      <c r="P42" s="15">
        <v>47.13313924234653</v>
      </c>
      <c r="Q42" s="15">
        <v>43.985563039478819</v>
      </c>
      <c r="R42" s="15">
        <v>36.927663642449694</v>
      </c>
      <c r="S42" s="15">
        <v>26.017331504983588</v>
      </c>
      <c r="T42" s="15">
        <v>27.441705718658966</v>
      </c>
      <c r="U42" s="15">
        <v>27.231651768601843</v>
      </c>
      <c r="V42" s="15">
        <v>29.606896052955726</v>
      </c>
      <c r="W42" s="15">
        <v>28.977107136557802</v>
      </c>
      <c r="X42" s="15">
        <v>29.703698170605019</v>
      </c>
      <c r="Y42" s="15">
        <v>31.852345641904662</v>
      </c>
      <c r="Z42" s="15">
        <v>32.621051499307555</v>
      </c>
      <c r="AA42" s="15">
        <v>32.918884714220511</v>
      </c>
      <c r="AB42" s="15">
        <v>33.260260975448347</v>
      </c>
      <c r="AC42" s="15">
        <v>33.70739198067546</v>
      </c>
      <c r="AD42" s="15">
        <v>33.369618848222544</v>
      </c>
      <c r="AE42" s="15">
        <v>37.274221618948765</v>
      </c>
    </row>
    <row r="43" spans="1:31" x14ac:dyDescent="0.2">
      <c r="A43" s="13" t="s">
        <v>42</v>
      </c>
      <c r="B43" s="15">
        <v>40.027611686468695</v>
      </c>
      <c r="C43" s="15">
        <v>42.552630637213838</v>
      </c>
      <c r="D43" s="15">
        <v>42.896079698210244</v>
      </c>
      <c r="E43" s="15">
        <v>39.389308048536506</v>
      </c>
      <c r="F43" s="15">
        <v>39.639072713160928</v>
      </c>
      <c r="G43" s="15">
        <v>39.388019472998707</v>
      </c>
      <c r="H43" s="15">
        <v>39.183940397123678</v>
      </c>
      <c r="I43" s="15">
        <v>38.762900242949179</v>
      </c>
      <c r="J43" s="15">
        <v>38.754131127978184</v>
      </c>
      <c r="K43" s="15">
        <v>37.990126265793208</v>
      </c>
      <c r="L43" s="15">
        <v>42.414998370623579</v>
      </c>
      <c r="M43" s="15">
        <v>40.007946340299711</v>
      </c>
      <c r="N43" s="15">
        <v>41.887499185500204</v>
      </c>
      <c r="O43" s="15">
        <v>40.150154131715247</v>
      </c>
      <c r="P43" s="15">
        <v>38.993449690163942</v>
      </c>
      <c r="Q43" s="15">
        <v>39.070700652456964</v>
      </c>
      <c r="R43" s="15">
        <v>35.447710367849254</v>
      </c>
      <c r="S43" s="15">
        <v>33.197381118185056</v>
      </c>
      <c r="T43" s="15">
        <v>33.322473805195315</v>
      </c>
      <c r="U43" s="15">
        <v>31.206364743944928</v>
      </c>
      <c r="V43" s="15">
        <v>32.443473890911704</v>
      </c>
      <c r="W43" s="15">
        <v>32.959353998388721</v>
      </c>
      <c r="X43" s="15">
        <v>30.349000969786903</v>
      </c>
      <c r="Y43" s="15">
        <v>30.422160120818702</v>
      </c>
      <c r="Z43" s="15">
        <v>31.272676830292554</v>
      </c>
      <c r="AA43" s="15">
        <v>33.061828002461652</v>
      </c>
      <c r="AB43" s="15">
        <v>30.665534473288968</v>
      </c>
      <c r="AC43" s="15">
        <v>30.934146965699256</v>
      </c>
      <c r="AD43" s="15">
        <v>32.273107302359705</v>
      </c>
      <c r="AE43" s="15">
        <v>35.300861989097719</v>
      </c>
    </row>
    <row r="44" spans="1:31" x14ac:dyDescent="0.2">
      <c r="A44" s="13" t="s">
        <v>43</v>
      </c>
      <c r="B44" s="15">
        <v>41.589995719102959</v>
      </c>
      <c r="C44" s="15">
        <v>44.64871602869335</v>
      </c>
      <c r="D44" s="15">
        <v>44.338258027283743</v>
      </c>
      <c r="E44" s="15">
        <v>44.38844978867273</v>
      </c>
      <c r="F44" s="15">
        <v>44.351640646392106</v>
      </c>
      <c r="G44" s="15">
        <v>44.386093774927375</v>
      </c>
      <c r="H44" s="15">
        <v>42.003188366278735</v>
      </c>
      <c r="I44" s="15">
        <v>40.93803388027537</v>
      </c>
      <c r="J44" s="15">
        <v>37.845088093677283</v>
      </c>
      <c r="K44" s="15">
        <v>37.223624743373293</v>
      </c>
      <c r="L44" s="15">
        <v>38.799519546575738</v>
      </c>
      <c r="M44" s="15">
        <v>39.4312933207122</v>
      </c>
      <c r="N44" s="15">
        <v>39.070956324664202</v>
      </c>
      <c r="O44" s="15">
        <v>38.400357781116966</v>
      </c>
      <c r="P44" s="15">
        <v>38.774399488181849</v>
      </c>
      <c r="Q44" s="15">
        <v>38.72868012403417</v>
      </c>
      <c r="R44" s="15">
        <v>34.012825679897801</v>
      </c>
      <c r="S44" s="15">
        <v>24.160148374771399</v>
      </c>
      <c r="T44" s="15">
        <v>26.692085374503399</v>
      </c>
      <c r="U44" s="15">
        <v>27.116022044661406</v>
      </c>
      <c r="V44" s="15">
        <v>27.858987979985951</v>
      </c>
      <c r="W44" s="15">
        <v>28.588637566973642</v>
      </c>
      <c r="X44" s="15">
        <v>27.264456958415099</v>
      </c>
      <c r="Y44" s="15">
        <v>28.332091212551063</v>
      </c>
      <c r="Z44" s="15">
        <v>29.516380364073648</v>
      </c>
      <c r="AA44" s="15">
        <v>31.873961984539864</v>
      </c>
      <c r="AB44" s="15">
        <v>30.863204414071081</v>
      </c>
      <c r="AC44" s="15">
        <v>31.085719521624611</v>
      </c>
      <c r="AD44" s="15">
        <v>31.347674413322718</v>
      </c>
      <c r="AE44" s="15">
        <v>35.156188721024535</v>
      </c>
    </row>
    <row r="45" spans="1:31" x14ac:dyDescent="0.2">
      <c r="A45" s="13" t="s">
        <v>44</v>
      </c>
      <c r="B45" s="15">
        <v>53.508912530627896</v>
      </c>
      <c r="C45" s="15">
        <v>54.443276742370202</v>
      </c>
      <c r="D45" s="15">
        <v>54.27566044399299</v>
      </c>
      <c r="E45" s="15">
        <v>53.070609200466862</v>
      </c>
      <c r="F45" s="15">
        <v>52.625877950629082</v>
      </c>
      <c r="G45" s="15">
        <v>52.754785608211336</v>
      </c>
      <c r="H45" s="15">
        <v>52.310393602930269</v>
      </c>
      <c r="I45" s="15">
        <v>50.171789689880654</v>
      </c>
      <c r="J45" s="15">
        <v>47.415747455684773</v>
      </c>
      <c r="K45" s="15">
        <v>48.690573939321283</v>
      </c>
      <c r="L45" s="15">
        <v>51.044587499541855</v>
      </c>
      <c r="M45" s="15">
        <v>50.327052458553311</v>
      </c>
      <c r="N45" s="15">
        <v>49.408915369197139</v>
      </c>
      <c r="O45" s="15">
        <v>48.338353508995219</v>
      </c>
      <c r="P45" s="15">
        <v>49.338579290859172</v>
      </c>
      <c r="Q45" s="15">
        <v>48.129005552874226</v>
      </c>
      <c r="R45" s="15">
        <v>44.989133425377403</v>
      </c>
      <c r="S45" s="15">
        <v>39.207008481106897</v>
      </c>
      <c r="T45" s="15">
        <v>39.140962467283941</v>
      </c>
      <c r="U45" s="15">
        <v>39.647755815448178</v>
      </c>
      <c r="V45" s="15">
        <v>42.18191047001077</v>
      </c>
      <c r="W45" s="15">
        <v>41.082550346063044</v>
      </c>
      <c r="X45" s="15">
        <v>42.521710271920583</v>
      </c>
      <c r="Y45" s="15">
        <v>41.627154382791296</v>
      </c>
      <c r="Z45" s="15">
        <v>41.504836660865521</v>
      </c>
      <c r="AA45" s="15">
        <v>42.702955318851345</v>
      </c>
      <c r="AB45" s="15">
        <v>41.098955187879135</v>
      </c>
      <c r="AC45" s="15">
        <v>41.472911821559961</v>
      </c>
      <c r="AD45" s="15">
        <v>41.732074254559834</v>
      </c>
      <c r="AE45" s="15">
        <v>44.353294917840699</v>
      </c>
    </row>
    <row r="46" spans="1:31" x14ac:dyDescent="0.2">
      <c r="A46" s="13" t="s">
        <v>45</v>
      </c>
      <c r="B46" s="15">
        <v>56.249679676258182</v>
      </c>
      <c r="C46" s="15">
        <v>57.755942919509351</v>
      </c>
      <c r="D46" s="15">
        <v>60.820867550139411</v>
      </c>
      <c r="E46" s="15">
        <v>60.743427423275214</v>
      </c>
      <c r="F46" s="15">
        <v>61.326033731786183</v>
      </c>
      <c r="G46" s="15">
        <v>60.852990683999174</v>
      </c>
      <c r="H46" s="15">
        <v>61.680681890687822</v>
      </c>
      <c r="I46" s="15">
        <v>60.032021373534</v>
      </c>
      <c r="J46" s="15">
        <v>55.048523573185143</v>
      </c>
      <c r="K46" s="15">
        <v>58.98537711577405</v>
      </c>
      <c r="L46" s="15">
        <v>58.718354524816576</v>
      </c>
      <c r="M46" s="15">
        <v>59.31199083630036</v>
      </c>
      <c r="N46" s="15">
        <v>60.150035158222572</v>
      </c>
      <c r="O46" s="15">
        <v>61.244027164862374</v>
      </c>
      <c r="P46" s="15">
        <v>63.729843911007826</v>
      </c>
      <c r="Q46" s="15">
        <v>61.716405217169324</v>
      </c>
      <c r="R46" s="15">
        <v>51.832416422799731</v>
      </c>
      <c r="S46" s="15">
        <v>39.033089792129225</v>
      </c>
      <c r="T46" s="15">
        <v>39.958691468180682</v>
      </c>
      <c r="U46" s="15">
        <v>41.179855292138363</v>
      </c>
      <c r="V46" s="15">
        <v>41.174976788733822</v>
      </c>
      <c r="W46" s="15">
        <v>43.00019506599061</v>
      </c>
      <c r="X46" s="15">
        <v>43.972913499556149</v>
      </c>
      <c r="Y46" s="15">
        <v>44.279980026912916</v>
      </c>
      <c r="Z46" s="15">
        <v>45.31626343411309</v>
      </c>
      <c r="AA46" s="15">
        <v>47.38830439021114</v>
      </c>
      <c r="AB46" s="15">
        <v>46.489312967660666</v>
      </c>
      <c r="AC46" s="15">
        <v>47.682730220012814</v>
      </c>
      <c r="AD46" s="15">
        <v>47.111222112916927</v>
      </c>
      <c r="AE46" s="15">
        <v>56.046157398924677</v>
      </c>
    </row>
    <row r="47" spans="1:31" x14ac:dyDescent="0.2">
      <c r="A47" s="13" t="s">
        <v>46</v>
      </c>
      <c r="B47" s="15">
        <v>41.732950160910427</v>
      </c>
      <c r="C47" s="15">
        <v>44.8515983122861</v>
      </c>
      <c r="D47" s="15">
        <v>44.328808930815711</v>
      </c>
      <c r="E47" s="15">
        <v>42.961721729374517</v>
      </c>
      <c r="F47" s="15">
        <v>43.383149470946222</v>
      </c>
      <c r="G47" s="15">
        <v>43.451083493370732</v>
      </c>
      <c r="H47" s="15">
        <v>42.402253898898152</v>
      </c>
      <c r="I47" s="15">
        <v>42.793788872224638</v>
      </c>
      <c r="J47" s="15">
        <v>41.039146154138066</v>
      </c>
      <c r="K47" s="15">
        <v>38.027704967011083</v>
      </c>
      <c r="L47" s="15">
        <v>42.378940987628901</v>
      </c>
      <c r="M47" s="15">
        <v>42.674735090957867</v>
      </c>
      <c r="N47" s="15">
        <v>41.55311587818661</v>
      </c>
      <c r="O47" s="15">
        <v>38.43658752941397</v>
      </c>
      <c r="P47" s="15">
        <v>39.31771520111208</v>
      </c>
      <c r="Q47" s="15">
        <v>39.15625714471598</v>
      </c>
      <c r="R47" s="15">
        <v>34.118360733994088</v>
      </c>
      <c r="S47" s="15">
        <v>31.863910947430732</v>
      </c>
      <c r="T47" s="15">
        <v>33.590306885936322</v>
      </c>
      <c r="U47" s="15">
        <v>33.097530529261363</v>
      </c>
      <c r="V47" s="15">
        <v>34.608556800483754</v>
      </c>
      <c r="W47" s="15">
        <v>30.582160511231411</v>
      </c>
      <c r="X47" s="15">
        <v>30.28020500810862</v>
      </c>
      <c r="Y47" s="15">
        <v>30.738972029435363</v>
      </c>
      <c r="Z47" s="15">
        <v>30.25063517176185</v>
      </c>
      <c r="AA47" s="15">
        <v>31.826903215070558</v>
      </c>
      <c r="AB47" s="15">
        <v>29.089186404566476</v>
      </c>
      <c r="AC47" s="15">
        <v>27.646372467544275</v>
      </c>
      <c r="AD47" s="15">
        <v>26.004212259907288</v>
      </c>
      <c r="AE47" s="15">
        <v>25.924922782179031</v>
      </c>
    </row>
    <row r="48" spans="1:31" x14ac:dyDescent="0.2">
      <c r="A48" s="13" t="s">
        <v>47</v>
      </c>
      <c r="B48" s="15">
        <v>46.781552972788937</v>
      </c>
      <c r="C48" s="15">
        <v>47.654898484169543</v>
      </c>
      <c r="D48" s="15">
        <v>46.512832113827301</v>
      </c>
      <c r="E48" s="15">
        <v>45.121677533653816</v>
      </c>
      <c r="F48" s="15">
        <v>43.463113561593566</v>
      </c>
      <c r="G48" s="15">
        <v>45.119636233392804</v>
      </c>
      <c r="H48" s="15">
        <v>44.189651327074394</v>
      </c>
      <c r="I48" s="15">
        <v>42.524936606733874</v>
      </c>
      <c r="J48" s="15">
        <v>41.477524151121756</v>
      </c>
      <c r="K48" s="15">
        <v>43.562321640593723</v>
      </c>
      <c r="L48" s="15">
        <v>45.705651447959127</v>
      </c>
      <c r="M48" s="15">
        <v>43.880475301296919</v>
      </c>
      <c r="N48" s="15">
        <v>44.922075505625642</v>
      </c>
      <c r="O48" s="15">
        <v>44.415412075011346</v>
      </c>
      <c r="P48" s="15">
        <v>43.530204554977132</v>
      </c>
      <c r="Q48" s="15">
        <v>41.911216999165148</v>
      </c>
      <c r="R48" s="15">
        <v>37.304992282673311</v>
      </c>
      <c r="S48" s="15">
        <v>30.592573037228956</v>
      </c>
      <c r="T48" s="15">
        <v>31.416817050890561</v>
      </c>
      <c r="U48" s="15">
        <v>31.948288057368213</v>
      </c>
      <c r="V48" s="15">
        <v>33.880549218114666</v>
      </c>
      <c r="W48" s="15">
        <v>33.455876345762526</v>
      </c>
      <c r="X48" s="15">
        <v>32.480237682733673</v>
      </c>
      <c r="Y48" s="15">
        <v>31.889665545718948</v>
      </c>
      <c r="Z48" s="15">
        <v>31.81077490686004</v>
      </c>
      <c r="AA48" s="15">
        <v>32.853069221677771</v>
      </c>
      <c r="AB48" s="15">
        <v>30.582554802222148</v>
      </c>
      <c r="AC48" s="15">
        <v>31.612066803634217</v>
      </c>
      <c r="AD48" s="15">
        <v>30.718820767968321</v>
      </c>
      <c r="AE48" s="15">
        <v>32.656828082275368</v>
      </c>
    </row>
    <row r="49" spans="1:31" x14ac:dyDescent="0.2">
      <c r="A49" s="13" t="s">
        <v>48</v>
      </c>
      <c r="B49" s="15">
        <v>56.913231323487608</v>
      </c>
      <c r="C49" s="15">
        <v>55.366414673883263</v>
      </c>
      <c r="D49" s="15">
        <v>53.609465555931337</v>
      </c>
      <c r="E49" s="15">
        <v>51.332400101782696</v>
      </c>
      <c r="F49" s="15">
        <v>48.966379761202106</v>
      </c>
      <c r="G49" s="15">
        <v>51.999147943206509</v>
      </c>
      <c r="H49" s="15">
        <v>51.252176436053055</v>
      </c>
      <c r="I49" s="15">
        <v>48.128565669298915</v>
      </c>
      <c r="J49" s="15">
        <v>46.742712348471116</v>
      </c>
      <c r="K49" s="15">
        <v>46.537217197111886</v>
      </c>
      <c r="L49" s="15">
        <v>45.135648743768392</v>
      </c>
      <c r="M49" s="15">
        <v>47.603113298001531</v>
      </c>
      <c r="N49" s="15">
        <v>47.631776096431274</v>
      </c>
      <c r="O49" s="15">
        <v>48.851510647658941</v>
      </c>
      <c r="P49" s="15">
        <v>51.400134256224476</v>
      </c>
      <c r="Q49" s="15">
        <v>48.647962745322189</v>
      </c>
      <c r="R49" s="15">
        <v>44.613970047929755</v>
      </c>
      <c r="S49" s="15">
        <v>35.936102882752415</v>
      </c>
      <c r="T49" s="15">
        <v>38.137875659363537</v>
      </c>
      <c r="U49" s="15">
        <v>38.472594438987812</v>
      </c>
      <c r="V49" s="15">
        <v>39.863177328761566</v>
      </c>
      <c r="W49" s="15">
        <v>41.583789158970468</v>
      </c>
      <c r="X49" s="15">
        <v>42.005590413897835</v>
      </c>
      <c r="Y49" s="15">
        <v>43.675980337135442</v>
      </c>
      <c r="Z49" s="15">
        <v>45.587297124202763</v>
      </c>
      <c r="AA49" s="15">
        <v>45.345999441532257</v>
      </c>
      <c r="AB49" s="15">
        <v>45.53255586011813</v>
      </c>
      <c r="AC49" s="15">
        <v>45.942911247433223</v>
      </c>
      <c r="AD49" s="15">
        <v>44.544220677926724</v>
      </c>
      <c r="AE49" s="15">
        <v>43.589077917577626</v>
      </c>
    </row>
    <row r="50" spans="1:31" x14ac:dyDescent="0.2">
      <c r="A50" s="13" t="s">
        <v>49</v>
      </c>
      <c r="B50" s="15">
        <v>31.2236165551612</v>
      </c>
      <c r="C50" s="15">
        <v>31.383301708696905</v>
      </c>
      <c r="D50" s="15">
        <v>29.415720235220785</v>
      </c>
      <c r="E50" s="15">
        <v>29.507792994318415</v>
      </c>
      <c r="F50" s="15">
        <v>29.438299913583535</v>
      </c>
      <c r="G50" s="15">
        <v>27.636107039732085</v>
      </c>
      <c r="H50" s="15">
        <v>27.431590544607786</v>
      </c>
      <c r="I50" s="15">
        <v>26.857635301042365</v>
      </c>
      <c r="J50" s="15">
        <v>23.97982816615621</v>
      </c>
      <c r="K50" s="15">
        <v>22.691825084667187</v>
      </c>
      <c r="L50" s="15">
        <v>26.711741063435991</v>
      </c>
      <c r="M50" s="15">
        <v>26.533703295878265</v>
      </c>
      <c r="N50" s="15">
        <v>25.566836036702725</v>
      </c>
      <c r="O50" s="15">
        <v>26.556792561406937</v>
      </c>
      <c r="P50" s="15">
        <v>23.987346238378816</v>
      </c>
      <c r="Q50" s="15">
        <v>23.943295289223546</v>
      </c>
      <c r="R50" s="15">
        <v>20.339910609080793</v>
      </c>
      <c r="S50" s="15">
        <v>17.598095360568852</v>
      </c>
      <c r="T50" s="15">
        <v>16.885937263895709</v>
      </c>
      <c r="U50" s="15">
        <v>16.640463037171244</v>
      </c>
      <c r="V50" s="15">
        <v>17.678570096207771</v>
      </c>
      <c r="W50" s="15">
        <v>15.144106074040717</v>
      </c>
      <c r="X50" s="15">
        <v>15.047214724380384</v>
      </c>
      <c r="Y50" s="15">
        <v>15.789701518907748</v>
      </c>
      <c r="Z50" s="15">
        <v>14.660386582884554</v>
      </c>
      <c r="AA50" s="15">
        <v>14.014725021932772</v>
      </c>
      <c r="AB50" s="15">
        <v>14.163153502935671</v>
      </c>
      <c r="AC50" s="15">
        <v>17.118491801022444</v>
      </c>
      <c r="AD50" s="15">
        <v>12.373127288157622</v>
      </c>
      <c r="AE50" s="15">
        <v>14.41371283682351</v>
      </c>
    </row>
    <row r="51" spans="1:31" x14ac:dyDescent="0.2">
      <c r="A51" s="13" t="s">
        <v>50</v>
      </c>
      <c r="B51" s="15">
        <v>40.172805902074415</v>
      </c>
      <c r="C51" s="15">
        <v>41.62480356557505</v>
      </c>
      <c r="D51" s="15">
        <v>40.58401112942132</v>
      </c>
      <c r="E51" s="15">
        <v>41.667141192061507</v>
      </c>
      <c r="F51" s="15">
        <v>40.703867161575175</v>
      </c>
      <c r="G51" s="15">
        <v>41.564776366059519</v>
      </c>
      <c r="H51" s="15">
        <v>41.889987730296284</v>
      </c>
      <c r="I51" s="15">
        <v>40.230962315836997</v>
      </c>
      <c r="J51" s="15">
        <v>38.788188329590838</v>
      </c>
      <c r="K51" s="15">
        <v>39.325983008293626</v>
      </c>
      <c r="L51" s="15">
        <v>41.19423368905214</v>
      </c>
      <c r="M51" s="15">
        <v>40.148386617610967</v>
      </c>
      <c r="N51" s="15">
        <v>39.098774880120587</v>
      </c>
      <c r="O51" s="15">
        <v>38.934186947729664</v>
      </c>
      <c r="P51" s="15">
        <v>37.365496519519674</v>
      </c>
      <c r="Q51" s="15">
        <v>35.594579269753034</v>
      </c>
      <c r="R51" s="15">
        <v>30.802243113838387</v>
      </c>
      <c r="S51" s="15">
        <v>26.751272633957306</v>
      </c>
      <c r="T51" s="15">
        <v>27.742027203374413</v>
      </c>
      <c r="U51" s="15">
        <v>26.646329670783558</v>
      </c>
      <c r="V51" s="15">
        <v>28.267021815658278</v>
      </c>
      <c r="W51" s="15">
        <v>27.898979637057366</v>
      </c>
      <c r="X51" s="15">
        <v>28.20937922933809</v>
      </c>
      <c r="Y51" s="15">
        <v>29.648477837846954</v>
      </c>
      <c r="Z51" s="15">
        <v>31.526962492918848</v>
      </c>
      <c r="AA51" s="15">
        <v>30.828990584930903</v>
      </c>
      <c r="AB51" s="15">
        <v>29.903477800150601</v>
      </c>
      <c r="AC51" s="15">
        <v>30.050297751183678</v>
      </c>
      <c r="AD51" s="15">
        <v>29.1336333023233</v>
      </c>
      <c r="AE51" s="15">
        <v>28.677099143527755</v>
      </c>
    </row>
    <row r="52" spans="1:31" x14ac:dyDescent="0.2">
      <c r="A52" s="13" t="s">
        <v>51</v>
      </c>
      <c r="B52" s="15">
        <v>44.569117251631219</v>
      </c>
      <c r="C52" s="15">
        <v>49.29060685866822</v>
      </c>
      <c r="D52" s="15">
        <v>48.117369444782689</v>
      </c>
      <c r="E52" s="15">
        <v>49.518218703192936</v>
      </c>
      <c r="F52" s="15">
        <v>46.259315211907392</v>
      </c>
      <c r="G52" s="15">
        <v>45.444037027373703</v>
      </c>
      <c r="H52" s="15">
        <v>48.129772728455364</v>
      </c>
      <c r="I52" s="15">
        <v>42.399865980063218</v>
      </c>
      <c r="J52" s="15">
        <v>42.689237311356273</v>
      </c>
      <c r="K52" s="15">
        <v>43.348851957230636</v>
      </c>
      <c r="L52" s="15">
        <v>50.478141304379633</v>
      </c>
      <c r="M52" s="15">
        <v>45.953171480035387</v>
      </c>
      <c r="N52" s="15">
        <v>46.585112882907254</v>
      </c>
      <c r="O52" s="15">
        <v>48.971860536458244</v>
      </c>
      <c r="P52" s="15">
        <v>46.818265400200474</v>
      </c>
      <c r="Q52" s="15">
        <v>48.757283664189778</v>
      </c>
      <c r="R52" s="15">
        <v>44.955938219650633</v>
      </c>
      <c r="S52" s="15">
        <v>40.06154149648804</v>
      </c>
      <c r="T52" s="15">
        <v>31.761081124600164</v>
      </c>
      <c r="U52" s="15">
        <v>37.21581527690104</v>
      </c>
      <c r="V52" s="15">
        <v>37.874422500512537</v>
      </c>
      <c r="W52" s="15">
        <v>35.408156718550742</v>
      </c>
      <c r="X52" s="15">
        <v>32.605216813601309</v>
      </c>
      <c r="Y52" s="15">
        <v>35.868369706003662</v>
      </c>
      <c r="Z52" s="15">
        <v>29.709880565334117</v>
      </c>
      <c r="AA52" s="15">
        <v>32.141035233857984</v>
      </c>
      <c r="AB52" s="15">
        <v>35.001922815723717</v>
      </c>
      <c r="AC52" s="15">
        <v>32.694595979104676</v>
      </c>
      <c r="AD52" s="15">
        <v>37.886203108995979</v>
      </c>
      <c r="AE52" s="15">
        <v>39.317262023004453</v>
      </c>
    </row>
    <row r="53" spans="1:31" x14ac:dyDescent="0.2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1" x14ac:dyDescent="0.2">
      <c r="A54" t="s">
        <v>52</v>
      </c>
      <c r="B54" s="12">
        <v>43.73038875855589</v>
      </c>
      <c r="C54" s="12">
        <v>44.999303392284894</v>
      </c>
      <c r="D54" s="12">
        <v>45.174301594892043</v>
      </c>
      <c r="E54" s="12">
        <v>44.376620011744407</v>
      </c>
      <c r="F54" s="12">
        <v>44.058818496660798</v>
      </c>
      <c r="G54" s="12">
        <v>44.944624505793712</v>
      </c>
      <c r="H54" s="12">
        <v>43.99882271208822</v>
      </c>
      <c r="I54" s="12">
        <v>42.675257142188627</v>
      </c>
      <c r="J54" s="12">
        <v>40.88573956995242</v>
      </c>
      <c r="K54" s="12">
        <v>41.161288643403715</v>
      </c>
      <c r="L54" s="12">
        <v>43.109054663182562</v>
      </c>
      <c r="M54" s="12">
        <v>42.48350684623032</v>
      </c>
      <c r="N54" s="12">
        <v>42.753971677551199</v>
      </c>
      <c r="O54" s="12">
        <v>42.184432497048569</v>
      </c>
      <c r="P54" s="12">
        <v>42.044915567409632</v>
      </c>
      <c r="Q54" s="12">
        <v>40.657879410729585</v>
      </c>
      <c r="R54" s="12">
        <v>35.580546981995148</v>
      </c>
      <c r="S54" s="12">
        <v>29.415930789687277</v>
      </c>
      <c r="T54" s="12">
        <v>30.331359559600923</v>
      </c>
      <c r="U54" s="12">
        <v>30.676748224741775</v>
      </c>
      <c r="V54" s="12">
        <v>32.357155517519139</v>
      </c>
      <c r="W54" s="12">
        <v>31.72232692269316</v>
      </c>
      <c r="X54" s="12">
        <v>31.458297946806898</v>
      </c>
      <c r="Y54" s="12">
        <v>31.919226008714773</v>
      </c>
      <c r="Z54" s="12">
        <v>32.429886751953177</v>
      </c>
      <c r="AA54" s="12">
        <v>32.730941685347041</v>
      </c>
      <c r="AB54" s="12">
        <v>31.96730759232987</v>
      </c>
      <c r="AC54" s="12">
        <v>32.158273343567522</v>
      </c>
      <c r="AD54" s="12">
        <v>31.65553150196633</v>
      </c>
      <c r="AE54" s="12">
        <v>33.077300029180073</v>
      </c>
    </row>
    <row r="56" spans="1:31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x14ac:dyDescent="0.2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9" spans="1:31" x14ac:dyDescent="0.2">
      <c r="B59" s="9"/>
      <c r="C59" s="8"/>
    </row>
    <row r="60" spans="1:31" x14ac:dyDescent="0.2">
      <c r="B60" s="9"/>
      <c r="C60" s="8"/>
    </row>
    <row r="61" spans="1:31" x14ac:dyDescent="0.2">
      <c r="B61" s="9"/>
      <c r="C61" s="8"/>
    </row>
    <row r="62" spans="1:31" x14ac:dyDescent="0.2">
      <c r="B62" s="9"/>
      <c r="C62" s="8"/>
    </row>
    <row r="63" spans="1:31" x14ac:dyDescent="0.2">
      <c r="B63" s="9"/>
      <c r="C63" s="8"/>
    </row>
    <row r="64" spans="1:31" x14ac:dyDescent="0.2">
      <c r="B64" s="9"/>
      <c r="C64" s="8"/>
    </row>
    <row r="65" spans="2:3" x14ac:dyDescent="0.2">
      <c r="B65" s="9"/>
      <c r="C65" s="8"/>
    </row>
    <row r="66" spans="2:3" x14ac:dyDescent="0.2">
      <c r="B66" s="9"/>
      <c r="C66" s="8"/>
    </row>
    <row r="67" spans="2:3" x14ac:dyDescent="0.2">
      <c r="B67" s="9"/>
      <c r="C67" s="8"/>
    </row>
    <row r="68" spans="2:3" x14ac:dyDescent="0.2">
      <c r="B68" s="9"/>
      <c r="C68" s="8"/>
    </row>
    <row r="69" spans="2:3" x14ac:dyDescent="0.2">
      <c r="B69" s="9"/>
      <c r="C69" s="8"/>
    </row>
    <row r="70" spans="2:3" x14ac:dyDescent="0.2">
      <c r="B70" s="9"/>
      <c r="C70" s="8"/>
    </row>
    <row r="71" spans="2:3" x14ac:dyDescent="0.2">
      <c r="B71" s="9"/>
      <c r="C71" s="8"/>
    </row>
    <row r="72" spans="2:3" x14ac:dyDescent="0.2">
      <c r="B72" s="9"/>
      <c r="C72" s="8"/>
    </row>
    <row r="73" spans="2:3" x14ac:dyDescent="0.2">
      <c r="B73" s="9"/>
      <c r="C73" s="8"/>
    </row>
    <row r="74" spans="2:3" x14ac:dyDescent="0.2">
      <c r="B74" s="9"/>
      <c r="C74" s="8"/>
    </row>
    <row r="75" spans="2:3" x14ac:dyDescent="0.2">
      <c r="B75" s="9"/>
      <c r="C75" s="8"/>
    </row>
    <row r="76" spans="2:3" x14ac:dyDescent="0.2">
      <c r="B76" s="9"/>
      <c r="C76" s="8"/>
    </row>
    <row r="77" spans="2:3" x14ac:dyDescent="0.2">
      <c r="B77" s="9"/>
      <c r="C77" s="8"/>
    </row>
    <row r="78" spans="2:3" x14ac:dyDescent="0.2">
      <c r="B78" s="9"/>
      <c r="C78" s="8"/>
    </row>
    <row r="79" spans="2:3" x14ac:dyDescent="0.2">
      <c r="B79" s="9"/>
      <c r="C79" s="8"/>
    </row>
    <row r="80" spans="2:3" x14ac:dyDescent="0.2">
      <c r="B80" s="9"/>
      <c r="C80" s="8"/>
    </row>
    <row r="81" spans="2:3" x14ac:dyDescent="0.2">
      <c r="B81" s="9"/>
      <c r="C81" s="8"/>
    </row>
    <row r="82" spans="2:3" x14ac:dyDescent="0.2">
      <c r="B82" s="9"/>
      <c r="C82" s="8"/>
    </row>
    <row r="83" spans="2:3" x14ac:dyDescent="0.2">
      <c r="B83" s="9"/>
      <c r="C83" s="8"/>
    </row>
    <row r="84" spans="2:3" x14ac:dyDescent="0.2">
      <c r="B84" s="9"/>
      <c r="C84" s="8"/>
    </row>
    <row r="85" spans="2:3" x14ac:dyDescent="0.2">
      <c r="B85" s="9"/>
      <c r="C85" s="8"/>
    </row>
    <row r="86" spans="2:3" x14ac:dyDescent="0.2">
      <c r="B86" s="9"/>
      <c r="C86" s="8"/>
    </row>
    <row r="87" spans="2:3" x14ac:dyDescent="0.2">
      <c r="B87" s="9"/>
      <c r="C87" s="8"/>
    </row>
    <row r="88" spans="2:3" x14ac:dyDescent="0.2">
      <c r="B88" s="9"/>
      <c r="C88" s="8"/>
    </row>
  </sheetData>
  <autoFilter ref="A1:AE52" xr:uid="{7DCE704D-22D4-254C-BD26-222BB1B5AFC8}">
    <sortState xmlns:xlrd2="http://schemas.microsoft.com/office/spreadsheetml/2017/richdata2" ref="A2:AE52">
      <sortCondition ref="A1:A52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DF03-A526-C440-8CBC-8B23BA814902}">
  <dimension ref="A1:AE107"/>
  <sheetViews>
    <sheetView topLeftCell="P12" zoomScaleNormal="100" workbookViewId="0">
      <selection activeCell="Y54" sqref="Y54"/>
    </sheetView>
  </sheetViews>
  <sheetFormatPr baseColWidth="10" defaultRowHeight="16" x14ac:dyDescent="0.2"/>
  <sheetData>
    <row r="1" spans="1:31" s="9" customFormat="1" x14ac:dyDescent="0.2">
      <c r="A1" s="9" t="s">
        <v>0</v>
      </c>
      <c r="B1" s="9">
        <v>1992</v>
      </c>
      <c r="C1" s="9">
        <v>1993</v>
      </c>
      <c r="D1" s="9">
        <v>1994</v>
      </c>
      <c r="E1" s="9">
        <v>1995</v>
      </c>
      <c r="F1" s="9">
        <v>1996</v>
      </c>
      <c r="G1" s="9">
        <v>1997</v>
      </c>
      <c r="H1" s="9">
        <v>1998</v>
      </c>
      <c r="I1" s="9">
        <v>1999</v>
      </c>
      <c r="J1" s="9">
        <v>2000</v>
      </c>
      <c r="K1" s="9">
        <v>2001</v>
      </c>
      <c r="L1" s="9">
        <v>2002</v>
      </c>
      <c r="M1" s="9">
        <v>2003</v>
      </c>
      <c r="N1" s="9">
        <v>2004</v>
      </c>
      <c r="O1" s="9">
        <v>2005</v>
      </c>
      <c r="P1" s="9">
        <v>2006</v>
      </c>
      <c r="Q1" s="9">
        <v>2007</v>
      </c>
      <c r="R1" s="9">
        <v>2008</v>
      </c>
      <c r="S1" s="9">
        <v>2009</v>
      </c>
      <c r="T1" s="9">
        <v>2010</v>
      </c>
      <c r="U1" s="9">
        <v>2011</v>
      </c>
      <c r="V1" s="9">
        <v>2012</v>
      </c>
      <c r="W1" s="9">
        <v>2013</v>
      </c>
      <c r="X1" s="9">
        <v>2014</v>
      </c>
      <c r="Y1" s="9">
        <v>2015</v>
      </c>
      <c r="Z1" s="9">
        <v>2016</v>
      </c>
      <c r="AA1" s="9">
        <v>2017</v>
      </c>
      <c r="AB1" s="9">
        <v>2018</v>
      </c>
      <c r="AC1" s="9">
        <v>2019</v>
      </c>
      <c r="AD1" s="9">
        <v>2020</v>
      </c>
      <c r="AE1" s="14">
        <v>2021</v>
      </c>
    </row>
    <row r="2" spans="1:31" x14ac:dyDescent="0.2">
      <c r="A2" t="s">
        <v>1</v>
      </c>
      <c r="B2" s="4">
        <v>5.5663139020730576E-3</v>
      </c>
      <c r="C2" s="4">
        <v>6.818313574306502E-3</v>
      </c>
      <c r="D2" s="4">
        <v>3.9700603700032356E-3</v>
      </c>
      <c r="E2" s="4">
        <v>2.8307097160691617E-3</v>
      </c>
      <c r="F2" s="4">
        <v>2.4899574842398475E-3</v>
      </c>
      <c r="G2" s="4">
        <v>2.9072328429213287E-3</v>
      </c>
      <c r="H2" s="4">
        <v>2.6662395745866633E-3</v>
      </c>
      <c r="I2" s="4">
        <v>1.9974283971338166E-4</v>
      </c>
      <c r="J2" s="4">
        <v>-2.7533493361750277E-4</v>
      </c>
      <c r="K2" s="4">
        <v>-7.4918617265158215E-4</v>
      </c>
      <c r="L2" s="4">
        <v>-8.6952761640770161E-4</v>
      </c>
      <c r="M2" s="4">
        <v>1.7233736974618145E-3</v>
      </c>
      <c r="N2" s="4">
        <v>2.4047434717573493E-3</v>
      </c>
      <c r="O2" s="4">
        <v>4.7548124546068051E-3</v>
      </c>
      <c r="P2" s="4">
        <v>8.7443912626967019E-3</v>
      </c>
      <c r="Q2" s="4">
        <v>4.7130401437590411E-3</v>
      </c>
      <c r="R2" s="4">
        <v>4.5894930647252747E-3</v>
      </c>
      <c r="S2" s="4">
        <v>3.7837869063642718E-3</v>
      </c>
      <c r="T2" s="4">
        <v>1.8173143429118155E-3</v>
      </c>
      <c r="U2" s="4">
        <v>6.8101357555322168E-4</v>
      </c>
      <c r="V2" s="4">
        <v>1.285095846731902E-3</v>
      </c>
      <c r="W2" s="4">
        <v>1.6168974503345908E-3</v>
      </c>
      <c r="X2" s="4">
        <v>6.546504605320075E-4</v>
      </c>
      <c r="Y2" s="4">
        <v>7.3125357549346718E-4</v>
      </c>
      <c r="Z2" s="4">
        <v>8.5544150813122587E-4</v>
      </c>
      <c r="AA2" s="4">
        <v>1.1985228970679853E-3</v>
      </c>
      <c r="AB2" s="4">
        <v>1.9688441281847909E-3</v>
      </c>
      <c r="AC2" s="4">
        <v>2.6823380682259568E-3</v>
      </c>
      <c r="AD2" s="4">
        <v>3.0955803474556156E-3</v>
      </c>
      <c r="AE2" s="4">
        <v>5.865012296869118E-3</v>
      </c>
    </row>
    <row r="3" spans="1:31" x14ac:dyDescent="0.2">
      <c r="A3" t="s">
        <v>2</v>
      </c>
      <c r="B3" s="4">
        <v>1.4863946235444767E-2</v>
      </c>
      <c r="C3" s="4">
        <v>2.05585031638293E-3</v>
      </c>
      <c r="D3" s="4">
        <v>-7.7554568768121888E-3</v>
      </c>
      <c r="E3" s="4">
        <v>-1.2030741157588391E-2</v>
      </c>
      <c r="F3" s="4">
        <v>-6.4122497917182865E-3</v>
      </c>
      <c r="G3" s="4">
        <v>-6.0189379161679811E-3</v>
      </c>
      <c r="H3" s="4">
        <v>-1.509360829212291E-3</v>
      </c>
      <c r="I3" s="4">
        <v>-4.7554656975874873E-3</v>
      </c>
      <c r="J3" s="4">
        <v>-7.7243881496975447E-3</v>
      </c>
      <c r="K3" s="4">
        <v>-3.2815715860504534E-3</v>
      </c>
      <c r="L3" s="4">
        <v>1.5563391619760772E-3</v>
      </c>
      <c r="M3" s="4">
        <v>-2.7633517868324887E-3</v>
      </c>
      <c r="N3" s="4">
        <v>5.8563684339734221E-3</v>
      </c>
      <c r="O3" s="4">
        <v>-1.3044038798431683E-4</v>
      </c>
      <c r="P3" s="4">
        <v>-1.4840042331595499E-4</v>
      </c>
      <c r="Q3" s="4">
        <v>-4.689614731935284E-3</v>
      </c>
      <c r="R3" s="4">
        <v>-3.0843088544815142E-3</v>
      </c>
      <c r="S3" s="4">
        <v>9.8026058593909558E-4</v>
      </c>
      <c r="T3" s="4">
        <v>8.7650606745454801E-3</v>
      </c>
      <c r="U3" s="4">
        <v>7.7592992540428192E-4</v>
      </c>
      <c r="V3" s="4">
        <v>1.6031032091136002E-3</v>
      </c>
      <c r="W3" s="4">
        <v>-6.9375076969390131E-4</v>
      </c>
      <c r="X3" s="4">
        <v>-1.1173684224796848E-2</v>
      </c>
      <c r="Y3" s="4">
        <v>-7.8418071430994135E-3</v>
      </c>
      <c r="Z3" s="4">
        <v>-3.7268258331866256E-3</v>
      </c>
      <c r="AA3" s="4">
        <v>-1.0736962596370737E-2</v>
      </c>
      <c r="AB3" s="4">
        <v>-1.3949037967132849E-2</v>
      </c>
      <c r="AC3" s="4">
        <v>-1.1027335519885315E-2</v>
      </c>
      <c r="AD3" s="4">
        <v>-9.4083584718164994E-3</v>
      </c>
      <c r="AE3" s="4">
        <v>-3.6743286811847901E-3</v>
      </c>
    </row>
    <row r="4" spans="1:31" x14ac:dyDescent="0.2">
      <c r="A4" t="s">
        <v>3</v>
      </c>
      <c r="B4" s="4">
        <v>1.3550520800806813E-2</v>
      </c>
      <c r="C4" s="4">
        <v>1.9501911954687024E-2</v>
      </c>
      <c r="D4" s="4">
        <v>2.536407147127839E-2</v>
      </c>
      <c r="E4" s="4">
        <v>2.8114974996106327E-2</v>
      </c>
      <c r="F4" s="4">
        <v>2.0277682522708177E-2</v>
      </c>
      <c r="G4" s="4">
        <v>1.8163125660321935E-2</v>
      </c>
      <c r="H4" s="4">
        <v>1.646540910898223E-2</v>
      </c>
      <c r="I4" s="4">
        <v>1.3815819923785427E-2</v>
      </c>
      <c r="J4" s="4">
        <v>1.4040540382027707E-2</v>
      </c>
      <c r="K4" s="4">
        <v>1.7448644137085235E-2</v>
      </c>
      <c r="L4" s="4">
        <v>1.9273854614433351E-2</v>
      </c>
      <c r="M4" s="4">
        <v>1.6658436473671698E-2</v>
      </c>
      <c r="N4" s="4">
        <v>2.1299558919800673E-2</v>
      </c>
      <c r="O4" s="4">
        <v>2.8318409805560014E-2</v>
      </c>
      <c r="P4" s="4">
        <v>2.7459796416788165E-2</v>
      </c>
      <c r="Q4" s="4">
        <v>1.7391249569737425E-2</v>
      </c>
      <c r="R4" s="4">
        <v>1.2750309029316198E-2</v>
      </c>
      <c r="S4" s="4">
        <v>5.697464321416444E-3</v>
      </c>
      <c r="T4" s="4">
        <v>5.6223362098762643E-3</v>
      </c>
      <c r="U4" s="4">
        <v>4.3927731655341636E-3</v>
      </c>
      <c r="V4" s="4">
        <v>7.0332263522072426E-3</v>
      </c>
      <c r="W4" s="4">
        <v>6.4970660477851683E-3</v>
      </c>
      <c r="X4" s="4">
        <v>9.3104576099260102E-3</v>
      </c>
      <c r="Y4" s="4">
        <v>9.7653705929103378E-3</v>
      </c>
      <c r="Z4" s="4">
        <v>1.2169810078137692E-2</v>
      </c>
      <c r="AA4" s="4">
        <v>1.0988129623355254E-2</v>
      </c>
      <c r="AB4" s="4">
        <v>1.3330849444558581E-2</v>
      </c>
      <c r="AC4" s="4">
        <v>1.4994358080172769E-2</v>
      </c>
      <c r="AD4" s="4">
        <v>1.5730728157476784E-2</v>
      </c>
      <c r="AE4" s="4">
        <v>1.2511241384506813E-2</v>
      </c>
    </row>
    <row r="5" spans="1:31" x14ac:dyDescent="0.2">
      <c r="A5" t="s">
        <v>4</v>
      </c>
      <c r="B5" s="4">
        <v>5.8302683213515396E-3</v>
      </c>
      <c r="C5" s="4">
        <v>9.2699855101685547E-3</v>
      </c>
      <c r="D5" s="4">
        <v>8.3635495809569419E-3</v>
      </c>
      <c r="E5" s="4">
        <v>8.716896475138099E-3</v>
      </c>
      <c r="F5" s="4">
        <v>7.8222906912446856E-3</v>
      </c>
      <c r="G5" s="4">
        <v>3.7739606275065812E-3</v>
      </c>
      <c r="H5" s="4">
        <v>3.0570025007166084E-3</v>
      </c>
      <c r="I5" s="4">
        <v>2.0335022742755476E-3</v>
      </c>
      <c r="J5" s="4">
        <v>3.5296908716198551E-3</v>
      </c>
      <c r="K5" s="4">
        <v>1.5484771938471648E-3</v>
      </c>
      <c r="L5" s="4">
        <v>1.6772319021177422E-3</v>
      </c>
      <c r="M5" s="4">
        <v>3.3596219001793695E-3</v>
      </c>
      <c r="N5" s="4">
        <v>5.3309015265145783E-3</v>
      </c>
      <c r="O5" s="4">
        <v>7.031860214877568E-3</v>
      </c>
      <c r="P5" s="4">
        <v>9.8290612144336775E-3</v>
      </c>
      <c r="Q5" s="4">
        <v>4.2434749245979448E-3</v>
      </c>
      <c r="R5" s="4">
        <v>3.773232990626743E-3</v>
      </c>
      <c r="S5" s="4">
        <v>2.5750767587725434E-3</v>
      </c>
      <c r="T5" s="4">
        <v>3.6317277097776459E-3</v>
      </c>
      <c r="U5" s="4">
        <v>3.4199202052841923E-3</v>
      </c>
      <c r="V5" s="4">
        <v>9.2212341357031087E-4</v>
      </c>
      <c r="W5" s="4">
        <v>1.6356934730750631E-4</v>
      </c>
      <c r="X5" s="4">
        <v>7.7690655401746817E-6</v>
      </c>
      <c r="Y5" s="4">
        <v>1.1877016625465389E-3</v>
      </c>
      <c r="Z5" s="4">
        <v>1.5581938241425739E-3</v>
      </c>
      <c r="AA5" s="4">
        <v>2.2304186589077197E-3</v>
      </c>
      <c r="AB5" s="4">
        <v>1.165502329506584E-3</v>
      </c>
      <c r="AC5" s="4">
        <v>1.2270260454205469E-3</v>
      </c>
      <c r="AD5" s="4">
        <v>2.3393032404993735E-3</v>
      </c>
      <c r="AE5" s="4">
        <v>6.2325098409359717E-3</v>
      </c>
    </row>
    <row r="6" spans="1:31" x14ac:dyDescent="0.2">
      <c r="A6" t="s">
        <v>5</v>
      </c>
      <c r="B6" s="4">
        <v>2.7009587126680047E-3</v>
      </c>
      <c r="C6" s="4">
        <v>-3.1340305454944659E-3</v>
      </c>
      <c r="D6" s="4">
        <v>-5.4790591653162109E-3</v>
      </c>
      <c r="E6" s="4">
        <v>-5.0428972859921286E-3</v>
      </c>
      <c r="F6" s="4">
        <v>-9.0124792567655471E-4</v>
      </c>
      <c r="G6" s="4">
        <v>3.879768585467824E-3</v>
      </c>
      <c r="H6" s="4">
        <v>5.3607045332513129E-3</v>
      </c>
      <c r="I6" s="4">
        <v>5.4513333513374531E-3</v>
      </c>
      <c r="J6" s="4">
        <v>5.1527630107371537E-3</v>
      </c>
      <c r="K6" s="4">
        <v>6.0612366460659102E-3</v>
      </c>
      <c r="L6" s="4">
        <v>3.1411106042085507E-3</v>
      </c>
      <c r="M6" s="4">
        <v>2.3818269093354486E-3</v>
      </c>
      <c r="N6" s="4">
        <v>7.7581289153725978E-4</v>
      </c>
      <c r="O6" s="4">
        <v>-1.7127176977958626E-3</v>
      </c>
      <c r="P6" s="4">
        <v>-3.5177964706745368E-3</v>
      </c>
      <c r="Q6" s="4">
        <v>-2.7939108133395014E-3</v>
      </c>
      <c r="R6" s="4">
        <v>4.9629817220559998E-4</v>
      </c>
      <c r="S6" s="4">
        <v>1.6064915197347375E-3</v>
      </c>
      <c r="T6" s="4">
        <v>2.6416454411595869E-3</v>
      </c>
      <c r="U6" s="4">
        <v>1.2282302439338094E-3</v>
      </c>
      <c r="V6" s="4">
        <v>1.4417194076220702E-3</v>
      </c>
      <c r="W6" s="4">
        <v>1.584891596160935E-3</v>
      </c>
      <c r="X6" s="4">
        <v>2.1322866808833052E-3</v>
      </c>
      <c r="Y6" s="4">
        <v>1.9035053160536689E-3</v>
      </c>
      <c r="Z6" s="4">
        <v>4.2522296252321337E-4</v>
      </c>
      <c r="AA6" s="4">
        <v>-7.2121550624322051E-4</v>
      </c>
      <c r="AB6" s="4">
        <v>-2.3342188687034615E-3</v>
      </c>
      <c r="AC6" s="4">
        <v>-4.4337030503204533E-3</v>
      </c>
      <c r="AD6" s="4">
        <v>-5.4138676253454509E-3</v>
      </c>
      <c r="AE6" s="4">
        <v>-1.0501585845027802E-2</v>
      </c>
    </row>
    <row r="7" spans="1:31" x14ac:dyDescent="0.2">
      <c r="A7" t="s">
        <v>6</v>
      </c>
      <c r="B7" s="4">
        <v>1.8528865497020465E-2</v>
      </c>
      <c r="C7" s="4">
        <v>2.0786851559389478E-2</v>
      </c>
      <c r="D7" s="4">
        <v>1.8238096708714339E-2</v>
      </c>
      <c r="E7" s="4">
        <v>1.5352450498341053E-2</v>
      </c>
      <c r="F7" s="4">
        <v>1.214135592694485E-2</v>
      </c>
      <c r="G7" s="4">
        <v>1.2622293878743425E-2</v>
      </c>
      <c r="H7" s="4">
        <v>1.1914174162059799E-2</v>
      </c>
      <c r="I7" s="4">
        <v>1.3256194658277735E-2</v>
      </c>
      <c r="J7" s="4">
        <v>1.0745581285083199E-2</v>
      </c>
      <c r="K7" s="4">
        <v>1.5269355450217258E-2</v>
      </c>
      <c r="L7" s="4">
        <v>7.2606822943349983E-3</v>
      </c>
      <c r="M7" s="4">
        <v>9.3251368067968899E-4</v>
      </c>
      <c r="N7" s="4">
        <v>2.6930554718390697E-3</v>
      </c>
      <c r="O7" s="4">
        <v>4.8338937879405719E-3</v>
      </c>
      <c r="P7" s="4">
        <v>1.1312509249353109E-2</v>
      </c>
      <c r="Q7" s="4">
        <v>9.9509843567813124E-3</v>
      </c>
      <c r="R7" s="4">
        <v>1.0522553304794955E-2</v>
      </c>
      <c r="S7" s="4">
        <v>9.4775960115860737E-3</v>
      </c>
      <c r="T7" s="4">
        <v>8.1967556336743335E-3</v>
      </c>
      <c r="U7" s="4">
        <v>7.9650697102092716E-3</v>
      </c>
      <c r="V7" s="4">
        <v>7.6118237372849919E-3</v>
      </c>
      <c r="W7" s="4">
        <v>8.6904032994073541E-3</v>
      </c>
      <c r="X7" s="4">
        <v>9.3259547838704521E-3</v>
      </c>
      <c r="Y7" s="4">
        <v>1.323609278940455E-2</v>
      </c>
      <c r="Z7" s="4">
        <v>1.0882733858323152E-2</v>
      </c>
      <c r="AA7" s="4">
        <v>8.2509536704135251E-3</v>
      </c>
      <c r="AB7" s="4">
        <v>9.592658267913336E-3</v>
      </c>
      <c r="AC7" s="4">
        <v>6.563100354475172E-3</v>
      </c>
      <c r="AD7" s="4">
        <v>4.9693617384847337E-3</v>
      </c>
      <c r="AE7" s="4">
        <v>1.6601943174127658E-3</v>
      </c>
    </row>
    <row r="8" spans="1:31" x14ac:dyDescent="0.2">
      <c r="A8" t="s">
        <v>7</v>
      </c>
      <c r="B8" s="4">
        <v>-9.4970278462123622E-3</v>
      </c>
      <c r="C8" s="4">
        <v>-6.0324269276841418E-3</v>
      </c>
      <c r="D8" s="4">
        <v>-5.9376308929115348E-3</v>
      </c>
      <c r="E8" s="4">
        <v>-5.3455341006838613E-3</v>
      </c>
      <c r="F8" s="4">
        <v>-3.8676890282492555E-3</v>
      </c>
      <c r="G8" s="4">
        <v>-3.6928422030714312E-3</v>
      </c>
      <c r="H8" s="4">
        <v>-2.5476491145634489E-3</v>
      </c>
      <c r="I8" s="4">
        <v>-9.5154396026181354E-4</v>
      </c>
      <c r="J8" s="4">
        <v>4.1453788315818778E-4</v>
      </c>
      <c r="K8" s="4">
        <v>2.1884762917022569E-3</v>
      </c>
      <c r="L8" s="4">
        <v>3.0162982202965364E-3</v>
      </c>
      <c r="M8" s="4">
        <v>3.0491757162184304E-3</v>
      </c>
      <c r="N8" s="4">
        <v>-8.9841793675841236E-4</v>
      </c>
      <c r="O8" s="4">
        <v>-1.7470748009932135E-3</v>
      </c>
      <c r="P8" s="4">
        <v>-6.9136384748007371E-4</v>
      </c>
      <c r="Q8" s="4">
        <v>-2.7676608415881506E-3</v>
      </c>
      <c r="R8" s="4">
        <v>6.4706010520388844E-4</v>
      </c>
      <c r="S8" s="4">
        <v>4.4680277640104789E-4</v>
      </c>
      <c r="T8" s="4">
        <v>5.5308570040166997E-4</v>
      </c>
      <c r="U8" s="4">
        <v>3.2381782048534677E-4</v>
      </c>
      <c r="V8" s="4">
        <v>-3.2268563619786036E-4</v>
      </c>
      <c r="W8" s="4">
        <v>-1.5882238900581914E-3</v>
      </c>
      <c r="X8" s="4">
        <v>-1.882478185612516E-3</v>
      </c>
      <c r="Y8" s="4">
        <v>-3.6771730209747928E-3</v>
      </c>
      <c r="Z8" s="4">
        <v>-4.0709911298707196E-3</v>
      </c>
      <c r="AA8" s="4">
        <v>-2.5057055781978472E-3</v>
      </c>
      <c r="AB8" s="4">
        <v>-1.3025392943408765E-3</v>
      </c>
      <c r="AC8" s="4">
        <v>-3.287676444743844E-3</v>
      </c>
      <c r="AD8" s="4">
        <v>-2.7781656983608067E-3</v>
      </c>
      <c r="AE8" s="4">
        <v>7.0151405390950373E-3</v>
      </c>
    </row>
    <row r="9" spans="1:31" x14ac:dyDescent="0.2">
      <c r="A9" t="s">
        <v>8</v>
      </c>
      <c r="B9" s="4">
        <v>6.5999714961159786E-3</v>
      </c>
      <c r="C9" s="4">
        <v>6.2734657458051362E-3</v>
      </c>
      <c r="D9" s="4">
        <v>6.1315145555580963E-3</v>
      </c>
      <c r="E9" s="4">
        <v>7.8268551735428023E-3</v>
      </c>
      <c r="F9" s="4">
        <v>6.4710279177042258E-3</v>
      </c>
      <c r="G9" s="4">
        <v>6.2333869169005508E-3</v>
      </c>
      <c r="H9" s="4">
        <v>7.5650825603220803E-3</v>
      </c>
      <c r="I9" s="4">
        <v>7.0429251714387419E-3</v>
      </c>
      <c r="J9" s="4">
        <v>6.5436079038288736E-3</v>
      </c>
      <c r="K9" s="4">
        <v>6.9238075982589386E-3</v>
      </c>
      <c r="L9" s="4">
        <v>8.0570699688283856E-3</v>
      </c>
      <c r="M9" s="4">
        <v>9.0599973155563503E-3</v>
      </c>
      <c r="N9" s="4">
        <v>1.0246160448790656E-2</v>
      </c>
      <c r="O9" s="4">
        <v>1.1916765197290952E-2</v>
      </c>
      <c r="P9" s="4">
        <v>1.0704561249845293E-2</v>
      </c>
      <c r="Q9" s="4">
        <v>8.4636019411673015E-3</v>
      </c>
      <c r="R9" s="4">
        <v>7.8156599800765971E-3</v>
      </c>
      <c r="S9" s="4">
        <v>3.4899873858625858E-3</v>
      </c>
      <c r="T9" s="4">
        <v>3.7404255511670308E-3</v>
      </c>
      <c r="U9" s="4">
        <v>5.0375313873108011E-3</v>
      </c>
      <c r="V9" s="4">
        <v>5.0121751010919029E-3</v>
      </c>
      <c r="W9" s="4">
        <v>6.3384881564316591E-3</v>
      </c>
      <c r="X9" s="4">
        <v>6.627260941365406E-3</v>
      </c>
      <c r="Y9" s="4">
        <v>6.922929363615612E-3</v>
      </c>
      <c r="Z9" s="4">
        <v>5.531465450897762E-3</v>
      </c>
      <c r="AA9" s="4">
        <v>6.4758644573779276E-3</v>
      </c>
      <c r="AB9" s="4">
        <v>8.0578991212411615E-3</v>
      </c>
      <c r="AC9" s="4">
        <v>8.9691153430508236E-3</v>
      </c>
      <c r="AD9" s="4">
        <v>1.0227631088558242E-2</v>
      </c>
      <c r="AE9" s="4">
        <v>1.3829055935104232E-2</v>
      </c>
    </row>
    <row r="10" spans="1:31" x14ac:dyDescent="0.2">
      <c r="A10" t="s">
        <v>9</v>
      </c>
      <c r="B10" s="4">
        <v>-2.195301102114942E-2</v>
      </c>
      <c r="C10" s="4">
        <v>-1.8575634255529154E-2</v>
      </c>
      <c r="D10" s="4">
        <v>-2.5258532796038256E-2</v>
      </c>
      <c r="E10" s="4">
        <v>-2.8869320332704767E-2</v>
      </c>
      <c r="F10" s="4">
        <v>-2.7419737932359932E-2</v>
      </c>
      <c r="G10" s="4">
        <v>-2.1523446276802177E-2</v>
      </c>
      <c r="H10" s="4">
        <v>-1.7610918920962591E-2</v>
      </c>
      <c r="I10" s="4">
        <v>-4.0072321913041144E-3</v>
      </c>
      <c r="J10" s="4">
        <v>-8.5306383297221264E-3</v>
      </c>
      <c r="K10" s="4">
        <v>-1.2015194761584957E-3</v>
      </c>
      <c r="L10" s="4">
        <v>-7.9034567679185375E-3</v>
      </c>
      <c r="M10" s="4">
        <v>-1.3780410393696442E-2</v>
      </c>
      <c r="N10" s="4">
        <v>-7.8325638061483727E-3</v>
      </c>
      <c r="O10" s="4">
        <v>-7.8877028401938293E-3</v>
      </c>
      <c r="P10" s="4">
        <v>-1.6132662370350263E-3</v>
      </c>
      <c r="Q10" s="4">
        <v>-2.4184666715766794E-3</v>
      </c>
      <c r="R10" s="4">
        <v>6.6391769468661041E-4</v>
      </c>
      <c r="S10" s="4">
        <v>1.1674286227664685E-2</v>
      </c>
      <c r="T10" s="4">
        <v>1.3315554814783949E-2</v>
      </c>
      <c r="U10" s="4">
        <v>1.7140770748180188E-2</v>
      </c>
      <c r="V10" s="4">
        <v>1.6777636266907415E-2</v>
      </c>
      <c r="W10" s="4">
        <v>1.7227249633102997E-2</v>
      </c>
      <c r="X10" s="4">
        <v>1.1168597164646641E-2</v>
      </c>
      <c r="Y10" s="4">
        <v>1.2905306335263704E-2</v>
      </c>
      <c r="Z10" s="4">
        <v>8.3883051162900613E-3</v>
      </c>
      <c r="AA10" s="4">
        <v>7.1410287735464879E-3</v>
      </c>
      <c r="AB10" s="4">
        <v>3.7456299788115838E-3</v>
      </c>
      <c r="AC10" s="4">
        <v>4.7433277426446466E-4</v>
      </c>
      <c r="AD10" s="4">
        <v>2.0967083796327021E-3</v>
      </c>
      <c r="AE10" s="4">
        <v>-7.2711770422795542E-3</v>
      </c>
    </row>
    <row r="11" spans="1:31" x14ac:dyDescent="0.2">
      <c r="A11" t="s">
        <v>10</v>
      </c>
      <c r="B11" s="4">
        <v>1.2489254054424862E-2</v>
      </c>
      <c r="C11" s="4">
        <v>1.2394461800511323E-2</v>
      </c>
      <c r="D11" s="4">
        <v>1.4638203004339006E-2</v>
      </c>
      <c r="E11" s="4">
        <v>1.3577601682209122E-2</v>
      </c>
      <c r="F11" s="4">
        <v>1.4697987135008592E-2</v>
      </c>
      <c r="G11" s="4">
        <v>1.4912595438429337E-2</v>
      </c>
      <c r="H11" s="4">
        <v>1.2515649069193807E-2</v>
      </c>
      <c r="I11" s="4">
        <v>1.0349728027145807E-2</v>
      </c>
      <c r="J11" s="4">
        <v>1.2289188354072918E-2</v>
      </c>
      <c r="K11" s="4">
        <v>1.6172417205674534E-2</v>
      </c>
      <c r="L11" s="4">
        <v>1.7287456880281486E-2</v>
      </c>
      <c r="M11" s="4">
        <v>1.5389711862538579E-2</v>
      </c>
      <c r="N11" s="4">
        <v>2.0598347713706531E-2</v>
      </c>
      <c r="O11" s="4">
        <v>2.0505623574038956E-2</v>
      </c>
      <c r="P11" s="4">
        <v>1.345372671836634E-2</v>
      </c>
      <c r="Q11" s="4">
        <v>5.68770451088026E-3</v>
      </c>
      <c r="R11" s="4">
        <v>3.5547945865578626E-3</v>
      </c>
      <c r="S11" s="4">
        <v>1.8500572588919396E-3</v>
      </c>
      <c r="T11" s="4">
        <v>5.8524783662136917E-3</v>
      </c>
      <c r="U11" s="4">
        <v>9.0686460354248606E-3</v>
      </c>
      <c r="V11" s="4">
        <v>1.0722880672339643E-2</v>
      </c>
      <c r="W11" s="4">
        <v>1.1242711642141422E-2</v>
      </c>
      <c r="X11" s="4">
        <v>1.3388825245587616E-2</v>
      </c>
      <c r="Y11" s="4">
        <v>1.6742722329338145E-2</v>
      </c>
      <c r="Z11" s="4">
        <v>1.8546018170630747E-2</v>
      </c>
      <c r="AA11" s="4">
        <v>1.5798868263354904E-2</v>
      </c>
      <c r="AB11" s="4">
        <v>1.2406773885547227E-2</v>
      </c>
      <c r="AC11" s="4">
        <v>1.0732429743580383E-2</v>
      </c>
      <c r="AD11" s="4">
        <v>1.1758623744512857E-2</v>
      </c>
      <c r="AE11" s="4">
        <v>1.3469215412122929E-2</v>
      </c>
    </row>
    <row r="12" spans="1:31" x14ac:dyDescent="0.2">
      <c r="A12" t="s">
        <v>11</v>
      </c>
      <c r="B12" s="4">
        <v>1.2746799936216168E-2</v>
      </c>
      <c r="C12" s="4">
        <v>1.2265058619330438E-2</v>
      </c>
      <c r="D12" s="4">
        <v>1.4667159927426279E-2</v>
      </c>
      <c r="E12" s="4">
        <v>1.2821575291438139E-2</v>
      </c>
      <c r="F12" s="4">
        <v>1.2896178268294251E-2</v>
      </c>
      <c r="G12" s="4">
        <v>1.3134531722989562E-2</v>
      </c>
      <c r="H12" s="4">
        <v>1.1747048212901024E-2</v>
      </c>
      <c r="I12" s="4">
        <v>1.1066495363149052E-2</v>
      </c>
      <c r="J12" s="4">
        <v>1.1542827684549299E-2</v>
      </c>
      <c r="K12" s="4">
        <v>1.1181115258655025E-2</v>
      </c>
      <c r="L12" s="4">
        <v>8.9163547712368917E-3</v>
      </c>
      <c r="M12" s="4">
        <v>6.494533923602162E-3</v>
      </c>
      <c r="N12" s="4">
        <v>9.8124271724521952E-3</v>
      </c>
      <c r="O12" s="4">
        <v>1.0344221341345945E-2</v>
      </c>
      <c r="P12" s="4">
        <v>1.7700387405328147E-2</v>
      </c>
      <c r="Q12" s="4">
        <v>1.2896662492659736E-2</v>
      </c>
      <c r="R12" s="4">
        <v>8.3996018744065329E-3</v>
      </c>
      <c r="S12" s="4">
        <v>5.096551935512267E-3</v>
      </c>
      <c r="T12" s="4">
        <v>2.4821706393217242E-3</v>
      </c>
      <c r="U12" s="4">
        <v>3.0557414899123362E-3</v>
      </c>
      <c r="V12" s="4">
        <v>3.8177695404661336E-3</v>
      </c>
      <c r="W12" s="4">
        <v>1.7534063439685447E-3</v>
      </c>
      <c r="X12" s="4">
        <v>4.0795573836620424E-3</v>
      </c>
      <c r="Y12" s="4">
        <v>5.8467686683737119E-3</v>
      </c>
      <c r="Z12" s="4">
        <v>7.2451578571419454E-3</v>
      </c>
      <c r="AA12" s="4">
        <v>5.9799531296775982E-3</v>
      </c>
      <c r="AB12" s="4">
        <v>5.665913828997917E-3</v>
      </c>
      <c r="AC12" s="4">
        <v>6.5365013120058588E-3</v>
      </c>
      <c r="AD12" s="4">
        <v>4.7833933319658788E-3</v>
      </c>
      <c r="AE12" s="4">
        <v>4.2514195008531361E-3</v>
      </c>
    </row>
    <row r="13" spans="1:31" x14ac:dyDescent="0.2">
      <c r="A13" t="s">
        <v>12</v>
      </c>
      <c r="B13" s="4">
        <v>5.4371619426909013E-3</v>
      </c>
      <c r="C13" s="4">
        <v>-5.7050464913529901E-4</v>
      </c>
      <c r="D13" s="4">
        <v>-5.8575152953400499E-4</v>
      </c>
      <c r="E13" s="4">
        <v>-4.1788614008129443E-3</v>
      </c>
      <c r="F13" s="4">
        <v>-5.5626647231803118E-3</v>
      </c>
      <c r="G13" s="4">
        <v>-4.3477526191280837E-3</v>
      </c>
      <c r="H13" s="4">
        <v>-7.5681317016513209E-3</v>
      </c>
      <c r="I13" s="4">
        <v>-1.5054036679647137E-2</v>
      </c>
      <c r="J13" s="4">
        <v>-9.0722868703024713E-3</v>
      </c>
      <c r="K13" s="4">
        <v>-1.4129046945057556E-3</v>
      </c>
      <c r="L13" s="4">
        <v>-1.3209822857095972E-4</v>
      </c>
      <c r="M13" s="4">
        <v>-2.4331177991047041E-3</v>
      </c>
      <c r="N13" s="4">
        <v>5.8061174116944021E-3</v>
      </c>
      <c r="O13" s="4">
        <v>3.5689308926658068E-3</v>
      </c>
      <c r="P13" s="4">
        <v>1.4485997266403367E-3</v>
      </c>
      <c r="Q13" s="4">
        <v>-7.2949856133019443E-3</v>
      </c>
      <c r="R13" s="4">
        <v>6.1584695494394377E-4</v>
      </c>
      <c r="S13" s="4">
        <v>-1.267967759400188E-3</v>
      </c>
      <c r="T13" s="4">
        <v>2.4179432346103542E-3</v>
      </c>
      <c r="U13" s="4">
        <v>4.7881091257796901E-3</v>
      </c>
      <c r="V13" s="4">
        <v>5.2386192139244198E-3</v>
      </c>
      <c r="W13" s="4">
        <v>3.6625599645641947E-3</v>
      </c>
      <c r="X13" s="4">
        <v>-1.1619636831338522E-3</v>
      </c>
      <c r="Y13" s="4">
        <v>4.2746063652774783E-4</v>
      </c>
      <c r="Z13" s="4">
        <v>-1.1468736098900984E-3</v>
      </c>
      <c r="AA13" s="4">
        <v>-6.7199249764676649E-3</v>
      </c>
      <c r="AB13" s="4">
        <v>-5.8852698520020508E-3</v>
      </c>
      <c r="AC13" s="4">
        <v>-8.2109363910668389E-3</v>
      </c>
      <c r="AD13" s="4">
        <v>-7.9032787869583176E-3</v>
      </c>
      <c r="AE13" s="4">
        <v>-5.1211438944262855E-3</v>
      </c>
    </row>
    <row r="14" spans="1:31" x14ac:dyDescent="0.2">
      <c r="A14" t="s">
        <v>13</v>
      </c>
      <c r="B14" s="4">
        <v>1.8522511768499891E-2</v>
      </c>
      <c r="C14" s="4">
        <v>2.3786472825969806E-2</v>
      </c>
      <c r="D14" s="4">
        <v>2.2572429104890813E-2</v>
      </c>
      <c r="E14" s="4">
        <v>1.7936177220139099E-2</v>
      </c>
      <c r="F14" s="4">
        <v>1.1282293365376363E-2</v>
      </c>
      <c r="G14" s="4">
        <v>1.0632639079430435E-2</v>
      </c>
      <c r="H14" s="4">
        <v>8.7975643359577624E-3</v>
      </c>
      <c r="I14" s="4">
        <v>8.0882143973626617E-3</v>
      </c>
      <c r="J14" s="4">
        <v>8.8299903344596486E-3</v>
      </c>
      <c r="K14" s="4">
        <v>7.67647386990162E-3</v>
      </c>
      <c r="L14" s="4">
        <v>7.0965050488684435E-3</v>
      </c>
      <c r="M14" s="4">
        <v>8.2007655936033579E-3</v>
      </c>
      <c r="N14" s="4">
        <v>1.1405968590687496E-2</v>
      </c>
      <c r="O14" s="4">
        <v>1.6291826698784512E-2</v>
      </c>
      <c r="P14" s="4">
        <v>1.7838574373467787E-2</v>
      </c>
      <c r="Q14" s="4">
        <v>1.3977566750089333E-2</v>
      </c>
      <c r="R14" s="4">
        <v>8.8248052910123529E-3</v>
      </c>
      <c r="S14" s="4">
        <v>2.8913152437765963E-3</v>
      </c>
      <c r="T14" s="4">
        <v>1.1337259180363426E-3</v>
      </c>
      <c r="U14" s="4">
        <v>1.4877589333971641E-3</v>
      </c>
      <c r="V14" s="4">
        <v>6.5329690861165254E-4</v>
      </c>
      <c r="W14" s="4">
        <v>3.4926781585427748E-3</v>
      </c>
      <c r="X14" s="4">
        <v>6.2398692846947343E-3</v>
      </c>
      <c r="Y14" s="4">
        <v>6.1663423695418832E-3</v>
      </c>
      <c r="Z14" s="4">
        <v>1.3414866610791561E-2</v>
      </c>
      <c r="AA14" s="4">
        <v>1.5947996361122922E-2</v>
      </c>
      <c r="AB14" s="4">
        <v>1.4457957429735222E-2</v>
      </c>
      <c r="AC14" s="4">
        <v>1.6679660790583046E-2</v>
      </c>
      <c r="AD14" s="4">
        <v>1.7305735973080837E-2</v>
      </c>
      <c r="AE14" s="4">
        <v>2.8139705667633932E-2</v>
      </c>
    </row>
    <row r="15" spans="1:31" x14ac:dyDescent="0.2">
      <c r="A15" t="s">
        <v>14</v>
      </c>
      <c r="B15" s="4">
        <v>-5.242161607808836E-4</v>
      </c>
      <c r="C15" s="4">
        <v>-1.1354136248432213E-3</v>
      </c>
      <c r="D15" s="4">
        <v>-1.5920752909420412E-3</v>
      </c>
      <c r="E15" s="4">
        <v>-2.1613536952051786E-3</v>
      </c>
      <c r="F15" s="4">
        <v>-1.9489565805168316E-3</v>
      </c>
      <c r="G15" s="4">
        <v>-1.6417104086448627E-3</v>
      </c>
      <c r="H15" s="4">
        <v>-1.7323234956504096E-3</v>
      </c>
      <c r="I15" s="4">
        <v>-1.1447720653075309E-3</v>
      </c>
      <c r="J15" s="4">
        <v>-1.4251674932528192E-3</v>
      </c>
      <c r="K15" s="4">
        <v>-8.7123141758903354E-4</v>
      </c>
      <c r="L15" s="4">
        <v>-1.9665559947535053E-3</v>
      </c>
      <c r="M15" s="4">
        <v>-2.561911126769447E-3</v>
      </c>
      <c r="N15" s="4">
        <v>-2.6473806448417628E-3</v>
      </c>
      <c r="O15" s="4">
        <v>-3.5302301810993769E-3</v>
      </c>
      <c r="P15" s="4">
        <v>-2.7506078947607225E-3</v>
      </c>
      <c r="Q15" s="4">
        <v>-1.4628079179600628E-3</v>
      </c>
      <c r="R15" s="4">
        <v>-1.462053760121429E-3</v>
      </c>
      <c r="S15" s="4">
        <v>-1.2571279709064891E-3</v>
      </c>
      <c r="T15" s="4">
        <v>-1.5437501619060723E-3</v>
      </c>
      <c r="U15" s="4">
        <v>-2.6182689286163479E-3</v>
      </c>
      <c r="V15" s="4">
        <v>-3.3815459897015669E-3</v>
      </c>
      <c r="W15" s="4">
        <v>-3.1255848294682873E-3</v>
      </c>
      <c r="X15" s="4">
        <v>-5.1149298630916258E-3</v>
      </c>
      <c r="Y15" s="4">
        <v>-6.0166431097271175E-3</v>
      </c>
      <c r="Z15" s="4">
        <v>-6.8919020326083614E-3</v>
      </c>
      <c r="AA15" s="4">
        <v>-6.6016160560187411E-3</v>
      </c>
      <c r="AB15" s="4">
        <v>-7.2673534903617736E-3</v>
      </c>
      <c r="AC15" s="4">
        <v>-7.1373868979860795E-3</v>
      </c>
      <c r="AD15" s="4">
        <v>-8.0556456188540689E-3</v>
      </c>
      <c r="AE15" s="4">
        <v>-8.1482304103208201E-3</v>
      </c>
    </row>
    <row r="16" spans="1:31" x14ac:dyDescent="0.2">
      <c r="A16" t="s">
        <v>15</v>
      </c>
      <c r="B16" s="4">
        <v>2.5487461079415396E-3</v>
      </c>
      <c r="C16" s="4">
        <v>3.737161803140745E-3</v>
      </c>
      <c r="D16" s="4">
        <v>2.6128683371068337E-3</v>
      </c>
      <c r="E16" s="4">
        <v>3.058590942394072E-3</v>
      </c>
      <c r="F16" s="4">
        <v>2.5665304882311968E-3</v>
      </c>
      <c r="G16" s="4">
        <v>1.3513580668759449E-3</v>
      </c>
      <c r="H16" s="4">
        <v>1.741761917320622E-4</v>
      </c>
      <c r="I16" s="4">
        <v>7.3829581006967749E-4</v>
      </c>
      <c r="J16" s="4">
        <v>1.0410890087330937E-3</v>
      </c>
      <c r="K16" s="4">
        <v>7.2461424633633951E-4</v>
      </c>
      <c r="L16" s="4">
        <v>-2.5179251121391097E-4</v>
      </c>
      <c r="M16" s="4">
        <v>1.515943017066516E-3</v>
      </c>
      <c r="N16" s="4">
        <v>5.2857506897831892E-4</v>
      </c>
      <c r="O16" s="4">
        <v>2.0143707549216037E-3</v>
      </c>
      <c r="P16" s="4">
        <v>2.9166137599306078E-3</v>
      </c>
      <c r="Q16" s="4">
        <v>1.5886441702123743E-3</v>
      </c>
      <c r="R16" s="4">
        <v>1.0290363513513726E-3</v>
      </c>
      <c r="S16" s="4">
        <v>-1.6941719077174228E-4</v>
      </c>
      <c r="T16" s="4">
        <v>-2.77220428106879E-4</v>
      </c>
      <c r="U16" s="4">
        <v>1.8241891486937557E-4</v>
      </c>
      <c r="V16" s="4">
        <v>-3.7408416126433696E-4</v>
      </c>
      <c r="W16" s="4">
        <v>1.4171915566764219E-3</v>
      </c>
      <c r="X16" s="4">
        <v>3.7287452011429748E-4</v>
      </c>
      <c r="Y16" s="4">
        <v>-8.4369071708253118E-4</v>
      </c>
      <c r="Z16" s="4">
        <v>7.8651525642968662E-4</v>
      </c>
      <c r="AA16" s="4">
        <v>1.1193302458097428E-3</v>
      </c>
      <c r="AB16" s="4">
        <v>2.9586909049862595E-3</v>
      </c>
      <c r="AC16" s="4">
        <v>2.2506595151945644E-3</v>
      </c>
      <c r="AD16" s="4">
        <v>1.4954665050267344E-3</v>
      </c>
      <c r="AE16" s="4">
        <v>3.2618435160622667E-3</v>
      </c>
    </row>
    <row r="17" spans="1:31" x14ac:dyDescent="0.2">
      <c r="A17" t="s">
        <v>16</v>
      </c>
      <c r="B17" s="4">
        <v>1.6725750706429222E-3</v>
      </c>
      <c r="C17" s="4">
        <v>1.1373982824680368E-3</v>
      </c>
      <c r="D17" s="4">
        <v>-6.8065217822877282E-5</v>
      </c>
      <c r="E17" s="4">
        <v>9.3512243530479474E-4</v>
      </c>
      <c r="F17" s="4">
        <v>1.7246671040516303E-5</v>
      </c>
      <c r="G17" s="4">
        <v>-9.6009582002012169E-4</v>
      </c>
      <c r="H17" s="4">
        <v>-6.4839416480281077E-4</v>
      </c>
      <c r="I17" s="4">
        <v>4.1763109160379775E-4</v>
      </c>
      <c r="J17" s="4">
        <v>-6.5937373080135681E-4</v>
      </c>
      <c r="K17" s="4">
        <v>-2.6531739220563141E-3</v>
      </c>
      <c r="L17" s="4">
        <v>-2.7867296636670262E-3</v>
      </c>
      <c r="M17" s="4">
        <v>-1.2596526431028557E-3</v>
      </c>
      <c r="N17" s="4">
        <v>-2.1911104977364771E-4</v>
      </c>
      <c r="O17" s="4">
        <v>-7.0556783426361114E-4</v>
      </c>
      <c r="P17" s="4">
        <v>1.1594578170537569E-3</v>
      </c>
      <c r="Q17" s="4">
        <v>3.898552645468118E-4</v>
      </c>
      <c r="R17" s="4">
        <v>5.8526102003881382E-4</v>
      </c>
      <c r="S17" s="4">
        <v>2.8450661143943648E-4</v>
      </c>
      <c r="T17" s="4">
        <v>7.0005594464172996E-4</v>
      </c>
      <c r="U17" s="4">
        <v>2.0715748787456744E-3</v>
      </c>
      <c r="V17" s="4">
        <v>-1.0532246935866115E-4</v>
      </c>
      <c r="W17" s="4">
        <v>2.4044117933830901E-3</v>
      </c>
      <c r="X17" s="4">
        <v>2.0116776855363802E-3</v>
      </c>
      <c r="Y17" s="4">
        <v>6.5838477768101326E-4</v>
      </c>
      <c r="Z17" s="4">
        <v>1.4059062795332392E-4</v>
      </c>
      <c r="AA17" s="4">
        <v>7.4875287644300898E-4</v>
      </c>
      <c r="AB17" s="4">
        <v>-5.5220956989363609E-4</v>
      </c>
      <c r="AC17" s="4">
        <v>4.3017238642496585E-4</v>
      </c>
      <c r="AD17" s="4">
        <v>-7.2414321324625042E-4</v>
      </c>
      <c r="AE17" s="4">
        <v>1.7263367591569033E-3</v>
      </c>
    </row>
    <row r="18" spans="1:31" x14ac:dyDescent="0.2">
      <c r="A18" t="s">
        <v>17</v>
      </c>
      <c r="B18" s="4">
        <v>4.7228614786251049E-3</v>
      </c>
      <c r="C18" s="4">
        <v>1.3263428875406888E-3</v>
      </c>
      <c r="D18" s="4">
        <v>1.8029112660761877E-3</v>
      </c>
      <c r="E18" s="4">
        <v>1.7513380222489981E-5</v>
      </c>
      <c r="F18" s="4">
        <v>-1.9904050880164858E-3</v>
      </c>
      <c r="G18" s="4">
        <v>1.5261835137547E-3</v>
      </c>
      <c r="H18" s="4">
        <v>2.8877812118822052E-3</v>
      </c>
      <c r="I18" s="4">
        <v>2.7655894001398705E-4</v>
      </c>
      <c r="J18" s="4">
        <v>-1.0777002682385043E-3</v>
      </c>
      <c r="K18" s="4">
        <v>-2.5452048659682642E-3</v>
      </c>
      <c r="L18" s="4">
        <v>-1.5004625778413552E-3</v>
      </c>
      <c r="M18" s="4">
        <v>-2.6647087609030506E-3</v>
      </c>
      <c r="N18" s="4">
        <v>-1.9085702228490999E-3</v>
      </c>
      <c r="O18" s="4">
        <v>-2.1612982884745167E-3</v>
      </c>
      <c r="P18" s="4">
        <v>-3.5766462518024656E-5</v>
      </c>
      <c r="Q18" s="4">
        <v>5.6426646448933882E-4</v>
      </c>
      <c r="R18" s="4">
        <v>1.5203299516176715E-3</v>
      </c>
      <c r="S18" s="4">
        <v>1.7225607520167197E-3</v>
      </c>
      <c r="T18" s="4">
        <v>2.4689167077797851E-3</v>
      </c>
      <c r="U18" s="4">
        <v>-1.2364139656700951E-3</v>
      </c>
      <c r="V18" s="4">
        <v>5.9065880933638175E-4</v>
      </c>
      <c r="W18" s="4">
        <v>-2.0207732160231516E-3</v>
      </c>
      <c r="X18" s="4">
        <v>-2.1542297186268487E-3</v>
      </c>
      <c r="Y18" s="4">
        <v>-1.2133592890906904E-3</v>
      </c>
      <c r="Z18" s="4">
        <v>-3.5269660362034507E-3</v>
      </c>
      <c r="AA18" s="4">
        <v>-4.2063497240108659E-3</v>
      </c>
      <c r="AB18" s="4">
        <v>-2.3659414365081221E-3</v>
      </c>
      <c r="AC18" s="4">
        <v>-3.5052809237187703E-3</v>
      </c>
      <c r="AD18" s="4">
        <v>-2.4651217883462913E-3</v>
      </c>
      <c r="AE18" s="4">
        <v>-9.8913550713957744E-4</v>
      </c>
    </row>
    <row r="19" spans="1:31" x14ac:dyDescent="0.2">
      <c r="A19" t="s">
        <v>18</v>
      </c>
      <c r="B19" s="4">
        <v>5.2349890430774884E-3</v>
      </c>
      <c r="C19" s="4">
        <v>6.3846878363114862E-3</v>
      </c>
      <c r="D19" s="4">
        <v>4.2418441791973504E-3</v>
      </c>
      <c r="E19" s="4">
        <v>4.1122965854311763E-3</v>
      </c>
      <c r="F19" s="4">
        <v>2.7563035497620817E-3</v>
      </c>
      <c r="G19" s="4">
        <v>3.0796668301872792E-3</v>
      </c>
      <c r="H19" s="4">
        <v>2.713887524894148E-3</v>
      </c>
      <c r="I19" s="4">
        <v>2.6338666137961536E-3</v>
      </c>
      <c r="J19" s="4">
        <v>2.6443649799412594E-3</v>
      </c>
      <c r="K19" s="4">
        <v>1.1534526765782913E-3</v>
      </c>
      <c r="L19" s="4">
        <v>2.0959625440089462E-3</v>
      </c>
      <c r="M19" s="4">
        <v>3.0644192954769013E-3</v>
      </c>
      <c r="N19" s="4">
        <v>3.3263787885006429E-3</v>
      </c>
      <c r="O19" s="4">
        <v>4.7204661514596664E-3</v>
      </c>
      <c r="P19" s="4">
        <v>4.4295521998825261E-3</v>
      </c>
      <c r="Q19" s="4">
        <v>4.2584595887433623E-3</v>
      </c>
      <c r="R19" s="4">
        <v>3.0647456007303303E-3</v>
      </c>
      <c r="S19" s="4">
        <v>2.1797143582881276E-3</v>
      </c>
      <c r="T19" s="4">
        <v>3.0359894143870466E-3</v>
      </c>
      <c r="U19" s="4">
        <v>2.2000872032055456E-3</v>
      </c>
      <c r="V19" s="4">
        <v>1.0915579398542653E-3</v>
      </c>
      <c r="W19" s="4">
        <v>1.7097153171303128E-3</v>
      </c>
      <c r="X19" s="4">
        <v>-3.8553125480779486E-4</v>
      </c>
      <c r="Y19" s="4">
        <v>6.0380458013055036E-4</v>
      </c>
      <c r="Z19" s="4">
        <v>4.7345684001764683E-4</v>
      </c>
      <c r="AA19" s="4">
        <v>2.100756119060263E-3</v>
      </c>
      <c r="AB19" s="4">
        <v>5.644594767471872E-4</v>
      </c>
      <c r="AC19" s="4">
        <v>4.0051314066142458E-4</v>
      </c>
      <c r="AD19" s="4">
        <v>4.2528025007015333E-4</v>
      </c>
      <c r="AE19" s="4">
        <v>1.0021198261986558E-3</v>
      </c>
    </row>
    <row r="20" spans="1:31" x14ac:dyDescent="0.2">
      <c r="A20" t="s">
        <v>19</v>
      </c>
      <c r="B20" s="4">
        <v>-2.8387034104286515E-4</v>
      </c>
      <c r="C20" s="4">
        <v>-3.5712053251086826E-3</v>
      </c>
      <c r="D20" s="4">
        <v>-1.2053315560235306E-3</v>
      </c>
      <c r="E20" s="4">
        <v>-9.9638922107023013E-4</v>
      </c>
      <c r="F20" s="4">
        <v>-2.9864491544670706E-3</v>
      </c>
      <c r="G20" s="4">
        <v>-3.0766117582851178E-3</v>
      </c>
      <c r="H20" s="4">
        <v>-3.4175307007868225E-3</v>
      </c>
      <c r="I20" s="4">
        <v>-3.7403156226614429E-3</v>
      </c>
      <c r="J20" s="4">
        <v>-5.5009742309064464E-3</v>
      </c>
      <c r="K20" s="4">
        <v>-6.7319762719373812E-3</v>
      </c>
      <c r="L20" s="4">
        <v>-3.7023585328670072E-3</v>
      </c>
      <c r="M20" s="4">
        <v>-2.5620989861568268E-3</v>
      </c>
      <c r="N20" s="4">
        <v>-1.1542077949601157E-3</v>
      </c>
      <c r="O20" s="4">
        <v>-2.4917287797459734E-3</v>
      </c>
      <c r="P20" s="4">
        <v>2.6772607633648721E-3</v>
      </c>
      <c r="Q20" s="4">
        <v>7.8462503064757171E-3</v>
      </c>
      <c r="R20" s="4">
        <v>4.008050398678571E-3</v>
      </c>
      <c r="S20" s="4">
        <v>3.6326600890216388E-3</v>
      </c>
      <c r="T20" s="4">
        <v>4.427006185557825E-3</v>
      </c>
      <c r="U20" s="4">
        <v>2.1893947478730416E-3</v>
      </c>
      <c r="V20" s="4">
        <v>8.8456821795341331E-4</v>
      </c>
      <c r="W20" s="4">
        <v>1.0734306997268836E-3</v>
      </c>
      <c r="X20" s="4">
        <v>-1.5391133669401908E-4</v>
      </c>
      <c r="Y20" s="4">
        <v>1.459339319637929E-4</v>
      </c>
      <c r="Z20" s="4">
        <v>-1.3636174688739957E-3</v>
      </c>
      <c r="AA20" s="4">
        <v>-5.2422956987157113E-3</v>
      </c>
      <c r="AB20" s="4">
        <v>-5.0144714874147166E-3</v>
      </c>
      <c r="AC20" s="4">
        <v>-3.9706717833828216E-3</v>
      </c>
      <c r="AD20" s="4">
        <v>-4.3805821241079063E-3</v>
      </c>
      <c r="AE20" s="4">
        <v>-5.3969934199890619E-3</v>
      </c>
    </row>
    <row r="21" spans="1:31" x14ac:dyDescent="0.2">
      <c r="A21" t="s">
        <v>20</v>
      </c>
      <c r="B21" s="4">
        <v>-4.1145098623530038E-3</v>
      </c>
      <c r="C21" s="4">
        <v>-1.3826766091941921E-3</v>
      </c>
      <c r="D21" s="4">
        <v>-3.3285566873582774E-3</v>
      </c>
      <c r="E21" s="4">
        <v>-2.3722794690951899E-3</v>
      </c>
      <c r="F21" s="4">
        <v>1.6011850065554588E-3</v>
      </c>
      <c r="G21" s="4">
        <v>1.7053983005798838E-3</v>
      </c>
      <c r="H21" s="4">
        <v>8.5934385432229015E-4</v>
      </c>
      <c r="I21" s="4">
        <v>3.704016301530077E-3</v>
      </c>
      <c r="J21" s="4">
        <v>6.345269053810762E-3</v>
      </c>
      <c r="K21" s="4">
        <v>5.4986531353755563E-3</v>
      </c>
      <c r="L21" s="4">
        <v>7.1144090726818991E-3</v>
      </c>
      <c r="M21" s="4">
        <v>7.1583173585136189E-3</v>
      </c>
      <c r="N21" s="4">
        <v>3.6088193402003281E-3</v>
      </c>
      <c r="O21" s="4">
        <v>2.5190728159684584E-3</v>
      </c>
      <c r="P21" s="4">
        <v>1.8406256295672241E-3</v>
      </c>
      <c r="Q21" s="4">
        <v>3.6468036413220159E-4</v>
      </c>
      <c r="R21" s="4">
        <v>8.2538538885456117E-4</v>
      </c>
      <c r="S21" s="4">
        <v>-2.0840082146490529E-3</v>
      </c>
      <c r="T21" s="4">
        <v>-2.4606938731154375E-3</v>
      </c>
      <c r="U21" s="4">
        <v>9.4904459078477702E-4</v>
      </c>
      <c r="V21" s="4">
        <v>-1.6409817888658632E-4</v>
      </c>
      <c r="W21" s="4">
        <v>8.5084338909745846E-4</v>
      </c>
      <c r="X21" s="4">
        <v>2.6209162970261407E-3</v>
      </c>
      <c r="Y21" s="4">
        <v>-3.7334258802283927E-4</v>
      </c>
      <c r="Z21" s="4">
        <v>3.5926620911324821E-3</v>
      </c>
      <c r="AA21" s="4">
        <v>4.2053577593841847E-3</v>
      </c>
      <c r="AB21" s="4">
        <v>5.0346511267511792E-3</v>
      </c>
      <c r="AC21" s="4">
        <v>5.9367684906534695E-3</v>
      </c>
      <c r="AD21" s="4">
        <v>5.7357497937983457E-3</v>
      </c>
      <c r="AE21" s="4">
        <v>1.3432515105712486E-2</v>
      </c>
    </row>
    <row r="22" spans="1:31" x14ac:dyDescent="0.2">
      <c r="A22" t="s">
        <v>21</v>
      </c>
      <c r="B22" s="4">
        <v>1.7869731939608171E-3</v>
      </c>
      <c r="C22" s="4">
        <v>1.2300702416602686E-3</v>
      </c>
      <c r="D22" s="4">
        <v>2.1747305253801835E-3</v>
      </c>
      <c r="E22" s="4">
        <v>1.6535834024749801E-3</v>
      </c>
      <c r="F22" s="4">
        <v>1.0028816677251423E-3</v>
      </c>
      <c r="G22" s="4">
        <v>1.6927713011009539E-3</v>
      </c>
      <c r="H22" s="4">
        <v>2.0441802003237715E-3</v>
      </c>
      <c r="I22" s="4">
        <v>2.5877779742986993E-3</v>
      </c>
      <c r="J22" s="4">
        <v>3.9119182697751279E-3</v>
      </c>
      <c r="K22" s="4">
        <v>5.6730961882337349E-3</v>
      </c>
      <c r="L22" s="4">
        <v>5.9763576875289937E-3</v>
      </c>
      <c r="M22" s="4">
        <v>3.8163769704370083E-3</v>
      </c>
      <c r="N22" s="4">
        <v>2.0486269865591061E-3</v>
      </c>
      <c r="O22" s="4">
        <v>1.4581305267887018E-3</v>
      </c>
      <c r="P22" s="4">
        <v>-8.8866749903037333E-4</v>
      </c>
      <c r="Q22" s="4">
        <v>-2.4691591479304802E-3</v>
      </c>
      <c r="R22" s="4">
        <v>-1.8394547494309348E-3</v>
      </c>
      <c r="S22" s="4">
        <v>7.4395624036652762E-4</v>
      </c>
      <c r="T22" s="4">
        <v>3.3515581449191593E-3</v>
      </c>
      <c r="U22" s="4">
        <v>3.7451734250232866E-3</v>
      </c>
      <c r="V22" s="4">
        <v>3.3704088581276012E-3</v>
      </c>
      <c r="W22" s="4">
        <v>1.8290275330630267E-3</v>
      </c>
      <c r="X22" s="4">
        <v>1.2583547855033344E-3</v>
      </c>
      <c r="Y22" s="4">
        <v>3.0435914782123147E-4</v>
      </c>
      <c r="Z22" s="4">
        <v>-1.2831199920915457E-3</v>
      </c>
      <c r="AA22" s="4">
        <v>-1.0570975862550012E-4</v>
      </c>
      <c r="AB22" s="4">
        <v>-1.2622370975281785E-3</v>
      </c>
      <c r="AC22" s="4">
        <v>-1.0423436811348539E-3</v>
      </c>
      <c r="AD22" s="4">
        <v>-2.1967136331671553E-3</v>
      </c>
      <c r="AE22" s="4">
        <v>-1.4026749476163517E-3</v>
      </c>
    </row>
    <row r="23" spans="1:31" x14ac:dyDescent="0.2">
      <c r="A23" t="s">
        <v>22</v>
      </c>
      <c r="B23" s="4">
        <v>-5.8194206246427026E-3</v>
      </c>
      <c r="C23" s="4">
        <v>-1.9241607775104036E-3</v>
      </c>
      <c r="D23" s="4">
        <v>-1.1388345233685618E-3</v>
      </c>
      <c r="E23" s="4">
        <v>1.038964742175271E-3</v>
      </c>
      <c r="F23" s="4">
        <v>1.2370758561719528E-5</v>
      </c>
      <c r="G23" s="4">
        <v>1.1581209782901612E-3</v>
      </c>
      <c r="H23" s="4">
        <v>9.3614772757741446E-4</v>
      </c>
      <c r="I23" s="4">
        <v>9.8426381784384081E-4</v>
      </c>
      <c r="J23" s="4">
        <v>4.7632840495880215E-4</v>
      </c>
      <c r="K23" s="4">
        <v>2.520550890546449E-3</v>
      </c>
      <c r="L23" s="4">
        <v>-2.2132672503827596E-4</v>
      </c>
      <c r="M23" s="4">
        <v>-2.536811638126048E-3</v>
      </c>
      <c r="N23" s="4">
        <v>-4.9332086553303877E-3</v>
      </c>
      <c r="O23" s="4">
        <v>-4.6811876572613112E-3</v>
      </c>
      <c r="P23" s="4">
        <v>-2.4324053789968971E-3</v>
      </c>
      <c r="Q23" s="4">
        <v>-3.7735446373987039E-4</v>
      </c>
      <c r="R23" s="4">
        <v>2.1299536345834066E-3</v>
      </c>
      <c r="S23" s="4">
        <v>4.2342028050046387E-3</v>
      </c>
      <c r="T23" s="4">
        <v>3.1150426905716677E-3</v>
      </c>
      <c r="U23" s="4">
        <v>4.3796943244741445E-3</v>
      </c>
      <c r="V23" s="4">
        <v>4.7063764756468569E-3</v>
      </c>
      <c r="W23" s="4">
        <v>5.1578050045698936E-3</v>
      </c>
      <c r="X23" s="4">
        <v>5.0092641156023431E-3</v>
      </c>
      <c r="Y23" s="4">
        <v>2.7608832934409326E-3</v>
      </c>
      <c r="Z23" s="4">
        <v>2.1452054907374553E-3</v>
      </c>
      <c r="AA23" s="4">
        <v>3.4946567300594088E-3</v>
      </c>
      <c r="AB23" s="4">
        <v>1.5596862269725916E-3</v>
      </c>
      <c r="AC23" s="4">
        <v>-4.5892078097860502E-5</v>
      </c>
      <c r="AD23" s="4">
        <v>-1.0032077411610901E-3</v>
      </c>
      <c r="AE23" s="4">
        <v>-1.4638931839698194E-3</v>
      </c>
    </row>
    <row r="24" spans="1:31" x14ac:dyDescent="0.2">
      <c r="A24" t="s">
        <v>23</v>
      </c>
      <c r="B24" s="4">
        <v>-1.7010722767892012E-3</v>
      </c>
      <c r="C24" s="4">
        <v>-2.9152490698439414E-3</v>
      </c>
      <c r="D24" s="4">
        <v>-2.5863638295182279E-3</v>
      </c>
      <c r="E24" s="4">
        <v>9.4937365855327773E-6</v>
      </c>
      <c r="F24" s="4">
        <v>5.6663792416326712E-4</v>
      </c>
      <c r="G24" s="4">
        <v>-2.8399788942132503E-4</v>
      </c>
      <c r="H24" s="4">
        <v>-1.2942662350402198E-3</v>
      </c>
      <c r="I24" s="4">
        <v>8.9091803248643507E-5</v>
      </c>
      <c r="J24" s="4">
        <v>7.1779025199890704E-4</v>
      </c>
      <c r="K24" s="4">
        <v>-5.4846898799636446E-5</v>
      </c>
      <c r="L24" s="4">
        <v>-1.2494335521432867E-3</v>
      </c>
      <c r="M24" s="4">
        <v>-1.1722022710323298E-3</v>
      </c>
      <c r="N24" s="4">
        <v>-2.5238728427171807E-3</v>
      </c>
      <c r="O24" s="4">
        <v>-4.0334891375533354E-3</v>
      </c>
      <c r="P24" s="4">
        <v>-5.3513397076183668E-3</v>
      </c>
      <c r="Q24" s="4">
        <v>-7.1193267802730576E-3</v>
      </c>
      <c r="R24" s="4">
        <v>-8.8950064893104225E-3</v>
      </c>
      <c r="S24" s="4">
        <v>-7.9654333195725846E-3</v>
      </c>
      <c r="T24" s="4">
        <v>-5.6686615919624402E-3</v>
      </c>
      <c r="U24" s="4">
        <v>-1.8966151382770525E-3</v>
      </c>
      <c r="V24" s="4">
        <v>-8.5965338848228371E-4</v>
      </c>
      <c r="W24" s="4">
        <v>-4.4755209713517153E-4</v>
      </c>
      <c r="X24" s="4">
        <v>-4.8997448461401451E-4</v>
      </c>
      <c r="Y24" s="4">
        <v>-1.4708972473208657E-3</v>
      </c>
      <c r="Z24" s="4">
        <v>1.1434918153264745E-4</v>
      </c>
      <c r="AA24" s="4">
        <v>8.2357882673068841E-4</v>
      </c>
      <c r="AB24" s="4">
        <v>-1.8262456559008382E-4</v>
      </c>
      <c r="AC24" s="4">
        <v>-1.4668649721255604E-3</v>
      </c>
      <c r="AD24" s="4">
        <v>-2.3488714590534907E-3</v>
      </c>
      <c r="AE24" s="4">
        <v>-2.236638142793883E-3</v>
      </c>
    </row>
    <row r="25" spans="1:31" x14ac:dyDescent="0.2">
      <c r="A25" t="s">
        <v>24</v>
      </c>
      <c r="B25" s="4">
        <v>3.1706908921904121E-3</v>
      </c>
      <c r="C25" s="4">
        <v>4.7969641437327331E-3</v>
      </c>
      <c r="D25" s="4">
        <v>3.9746164080567848E-3</v>
      </c>
      <c r="E25" s="4">
        <v>3.0993230892672058E-3</v>
      </c>
      <c r="F25" s="4">
        <v>3.8584798518614691E-3</v>
      </c>
      <c r="G25" s="4">
        <v>2.7673423058073529E-3</v>
      </c>
      <c r="H25" s="4">
        <v>2.6335878758120515E-3</v>
      </c>
      <c r="I25" s="4">
        <v>4.7748598783588902E-3</v>
      </c>
      <c r="J25" s="4">
        <v>4.9677049981630946E-3</v>
      </c>
      <c r="K25" s="4">
        <v>4.3133615296634051E-3</v>
      </c>
      <c r="L25" s="4">
        <v>1.7825530189595718E-3</v>
      </c>
      <c r="M25" s="4">
        <v>9.0605508280757494E-4</v>
      </c>
      <c r="N25" s="4">
        <v>2.922544839579811E-4</v>
      </c>
      <c r="O25" s="4">
        <v>-3.3188773848033602E-4</v>
      </c>
      <c r="P25" s="4">
        <v>1.7378135701015393E-3</v>
      </c>
      <c r="Q25" s="4">
        <v>1.3120022564729363E-3</v>
      </c>
      <c r="R25" s="4">
        <v>6.4666294374764383E-4</v>
      </c>
      <c r="S25" s="4">
        <v>-2.1987489309778295E-5</v>
      </c>
      <c r="T25" s="4">
        <v>-8.4764377452105561E-4</v>
      </c>
      <c r="U25" s="4">
        <v>1.3811130019691451E-3</v>
      </c>
      <c r="V25" s="4">
        <v>4.6459258372579312E-4</v>
      </c>
      <c r="W25" s="4">
        <v>1.8642491864249186E-3</v>
      </c>
      <c r="X25" s="4">
        <v>1.7635254404565922E-3</v>
      </c>
      <c r="Y25" s="4">
        <v>8.9974351991182295E-4</v>
      </c>
      <c r="Z25" s="4">
        <v>2.5753090534977922E-3</v>
      </c>
      <c r="AA25" s="4">
        <v>3.4195056973663255E-3</v>
      </c>
      <c r="AB25" s="4">
        <v>2.9411326377201518E-3</v>
      </c>
      <c r="AC25" s="4">
        <v>1.4969435322803855E-3</v>
      </c>
      <c r="AD25" s="4">
        <v>-4.2499600624320373E-4</v>
      </c>
      <c r="AE25" s="4">
        <v>-1.8895410949355605E-3</v>
      </c>
    </row>
    <row r="26" spans="1:31" x14ac:dyDescent="0.2">
      <c r="A26" t="s">
        <v>25</v>
      </c>
      <c r="B26" s="4">
        <v>1.3598685203171843E-3</v>
      </c>
      <c r="C26" s="4">
        <v>3.8096602564520014E-3</v>
      </c>
      <c r="D26" s="4">
        <v>5.5292783521581979E-3</v>
      </c>
      <c r="E26" s="4">
        <v>4.8305152199149687E-3</v>
      </c>
      <c r="F26" s="4">
        <v>2.5288917991067679E-3</v>
      </c>
      <c r="G26" s="4">
        <v>3.1335261467886522E-3</v>
      </c>
      <c r="H26" s="4">
        <v>2.6085295402796045E-3</v>
      </c>
      <c r="I26" s="4">
        <v>6.1908892622384443E-4</v>
      </c>
      <c r="J26" s="4">
        <v>2.16867687255866E-4</v>
      </c>
      <c r="K26" s="4">
        <v>-2.6347820011915321E-3</v>
      </c>
      <c r="L26" s="4">
        <v>-2.1531041782768857E-3</v>
      </c>
      <c r="M26" s="4">
        <v>-9.0760357667185902E-4</v>
      </c>
      <c r="N26" s="4">
        <v>2.5342016043896393E-3</v>
      </c>
      <c r="O26" s="4">
        <v>1.0215187942819906E-3</v>
      </c>
      <c r="P26" s="4">
        <v>-5.6482599248094366E-3</v>
      </c>
      <c r="Q26" s="4">
        <v>1.9922732524801576E-3</v>
      </c>
      <c r="R26" s="4">
        <v>1.5957199093795458E-4</v>
      </c>
      <c r="S26" s="4">
        <v>-2.0022223477273332E-3</v>
      </c>
      <c r="T26" s="4">
        <v>-1.2810417014837237E-3</v>
      </c>
      <c r="U26" s="4">
        <v>-7.1264704446722315E-4</v>
      </c>
      <c r="V26" s="4">
        <v>-1.7518437324509331E-3</v>
      </c>
      <c r="W26" s="4">
        <v>-8.8789147218772103E-4</v>
      </c>
      <c r="X26" s="4">
        <v>-2.0395747061965545E-3</v>
      </c>
      <c r="Y26" s="4">
        <v>-2.9372717999179114E-3</v>
      </c>
      <c r="Z26" s="4">
        <v>-2.150669964962573E-3</v>
      </c>
      <c r="AA26" s="4">
        <v>-1.7835915595391552E-3</v>
      </c>
      <c r="AB26" s="4">
        <v>-4.1816660725976819E-3</v>
      </c>
      <c r="AC26" s="4">
        <v>-3.2542386063933535E-3</v>
      </c>
      <c r="AD26" s="4">
        <v>-4.5053651048090025E-3</v>
      </c>
      <c r="AE26" s="4">
        <v>-9.6276681875542781E-4</v>
      </c>
    </row>
    <row r="27" spans="1:31" x14ac:dyDescent="0.2">
      <c r="A27" t="s">
        <v>26</v>
      </c>
      <c r="B27" s="4">
        <v>1.8637540356458953E-3</v>
      </c>
      <c r="C27" s="4">
        <v>3.9055905116943445E-3</v>
      </c>
      <c r="D27" s="4">
        <v>4.363046886528138E-3</v>
      </c>
      <c r="E27" s="4">
        <v>4.8662989015516413E-3</v>
      </c>
      <c r="F27" s="4">
        <v>3.8986643961858775E-3</v>
      </c>
      <c r="G27" s="4">
        <v>3.821581775330111E-3</v>
      </c>
      <c r="H27" s="4">
        <v>2.0221614844348119E-3</v>
      </c>
      <c r="I27" s="4">
        <v>1.8238540916726662E-3</v>
      </c>
      <c r="J27" s="4">
        <v>2.8517763935169776E-3</v>
      </c>
      <c r="K27" s="4">
        <v>1.7981652292642829E-3</v>
      </c>
      <c r="L27" s="4">
        <v>1.8419763623075706E-3</v>
      </c>
      <c r="M27" s="4">
        <v>1.7405749232544683E-3</v>
      </c>
      <c r="N27" s="4">
        <v>1.9497462914299208E-3</v>
      </c>
      <c r="O27" s="4">
        <v>2.4128155810067909E-3</v>
      </c>
      <c r="P27" s="4">
        <v>3.636199474566333E-3</v>
      </c>
      <c r="Q27" s="4">
        <v>1.98037751618563E-3</v>
      </c>
      <c r="R27" s="4">
        <v>5.0374634889726114E-4</v>
      </c>
      <c r="S27" s="4">
        <v>6.8718198931289195E-4</v>
      </c>
      <c r="T27" s="4">
        <v>7.9602369282110992E-4</v>
      </c>
      <c r="U27" s="4">
        <v>-8.5989384080189602E-4</v>
      </c>
      <c r="V27" s="4">
        <v>-7.6740314966341062E-4</v>
      </c>
      <c r="W27" s="4">
        <v>-4.8788364207462062E-5</v>
      </c>
      <c r="X27" s="4">
        <v>-3.4684822361913945E-4</v>
      </c>
      <c r="Y27" s="4">
        <v>2.4211396685662793E-4</v>
      </c>
      <c r="Z27" s="4">
        <v>7.1435496298110528E-5</v>
      </c>
      <c r="AA27" s="4">
        <v>1.2652297080597776E-3</v>
      </c>
      <c r="AB27" s="4">
        <v>6.9984170519859503E-4</v>
      </c>
      <c r="AC27" s="4">
        <v>4.4743817566674166E-4</v>
      </c>
      <c r="AD27" s="4">
        <v>6.6656081166359285E-4</v>
      </c>
      <c r="AE27" s="4">
        <v>3.3600920897276861E-3</v>
      </c>
    </row>
    <row r="28" spans="1:31" x14ac:dyDescent="0.2">
      <c r="A28" t="s">
        <v>27</v>
      </c>
      <c r="B28" s="4">
        <v>1.3006173848035211E-2</v>
      </c>
      <c r="C28" s="4">
        <v>1.6906456452440408E-2</v>
      </c>
      <c r="D28" s="4">
        <v>1.391704772868781E-2</v>
      </c>
      <c r="E28" s="4">
        <v>1.2176150652084917E-2</v>
      </c>
      <c r="F28" s="4">
        <v>5.7105094096760898E-3</v>
      </c>
      <c r="G28" s="4">
        <v>-1.2114174382513612E-3</v>
      </c>
      <c r="H28" s="4">
        <v>-1.8982155863073562E-3</v>
      </c>
      <c r="I28" s="4">
        <v>8.741606523125471E-4</v>
      </c>
      <c r="J28" s="4">
        <v>2.4944460925628593E-3</v>
      </c>
      <c r="K28" s="4">
        <v>-6.5315701784004289E-5</v>
      </c>
      <c r="L28" s="4">
        <v>1.7156446032268249E-3</v>
      </c>
      <c r="M28" s="4">
        <v>4.8981996697892325E-3</v>
      </c>
      <c r="N28" s="4">
        <v>7.2200039274726716E-3</v>
      </c>
      <c r="O28" s="4">
        <v>6.6132950780535176E-3</v>
      </c>
      <c r="P28" s="4">
        <v>8.391322582854013E-3</v>
      </c>
      <c r="Q28" s="4">
        <v>7.4276551462435217E-3</v>
      </c>
      <c r="R28" s="4">
        <v>7.0962666240389164E-3</v>
      </c>
      <c r="S28" s="4">
        <v>2.3715611072245295E-3</v>
      </c>
      <c r="T28" s="4">
        <v>2.0181427543439854E-3</v>
      </c>
      <c r="U28" s="4">
        <v>3.9506222684283308E-3</v>
      </c>
      <c r="V28" s="4">
        <v>3.5588330235644871E-3</v>
      </c>
      <c r="W28" s="4">
        <v>7.1521896734410978E-3</v>
      </c>
      <c r="X28" s="4">
        <v>5.3532092632508936E-3</v>
      </c>
      <c r="Y28" s="4">
        <v>5.7555954733600808E-3</v>
      </c>
      <c r="Z28" s="4">
        <v>7.7896645160664864E-3</v>
      </c>
      <c r="AA28" s="4">
        <v>9.4210262182419392E-3</v>
      </c>
      <c r="AB28" s="4">
        <v>5.8631965095999284E-3</v>
      </c>
      <c r="AC28" s="4">
        <v>6.5331346803312812E-3</v>
      </c>
      <c r="AD28" s="4">
        <v>9.2979965854392433E-3</v>
      </c>
      <c r="AE28" s="4">
        <v>1.9394246027183037E-2</v>
      </c>
    </row>
    <row r="29" spans="1:31" x14ac:dyDescent="0.2">
      <c r="A29" t="s">
        <v>28</v>
      </c>
      <c r="B29" s="4">
        <v>2.0880330314003211E-3</v>
      </c>
      <c r="C29" s="4">
        <v>1.3240471166097406E-3</v>
      </c>
      <c r="D29" s="4">
        <v>1.4481437402048736E-3</v>
      </c>
      <c r="E29" s="4">
        <v>3.9415549779705803E-3</v>
      </c>
      <c r="F29" s="4">
        <v>3.243914221246568E-3</v>
      </c>
      <c r="G29" s="4">
        <v>3.9324731250659964E-4</v>
      </c>
      <c r="H29" s="4">
        <v>-1.7703464553521884E-3</v>
      </c>
      <c r="I29" s="4">
        <v>-1.8118788220259454E-3</v>
      </c>
      <c r="J29" s="4">
        <v>-2.0199582682024352E-3</v>
      </c>
      <c r="K29" s="4">
        <v>-2.424590507442162E-3</v>
      </c>
      <c r="L29" s="4">
        <v>-8.3077560791583027E-4</v>
      </c>
      <c r="M29" s="4">
        <v>-3.5602933356991307E-4</v>
      </c>
      <c r="N29" s="4">
        <v>-7.9222248700160807E-4</v>
      </c>
      <c r="O29" s="4">
        <v>-2.4290563374539239E-4</v>
      </c>
      <c r="P29" s="4">
        <v>-8.1621136275882868E-4</v>
      </c>
      <c r="Q29" s="4">
        <v>-1.4761326348086512E-3</v>
      </c>
      <c r="R29" s="4">
        <v>-3.1095494262881308E-5</v>
      </c>
      <c r="S29" s="4">
        <v>1.1555251460135506E-3</v>
      </c>
      <c r="T29" s="4">
        <v>2.0213365781691192E-3</v>
      </c>
      <c r="U29" s="4">
        <v>6.8102652450738994E-4</v>
      </c>
      <c r="V29" s="4">
        <v>1.2548114686508985E-3</v>
      </c>
      <c r="W29" s="4">
        <v>1.2742145265850673E-3</v>
      </c>
      <c r="X29" s="4">
        <v>1.8549554537351813E-3</v>
      </c>
      <c r="Y29" s="4">
        <v>1.020237186528401E-3</v>
      </c>
      <c r="Z29" s="4">
        <v>2.1489816120956059E-3</v>
      </c>
      <c r="AA29" s="4">
        <v>6.2313694903127906E-4</v>
      </c>
      <c r="AB29" s="4">
        <v>-5.9989629618810245E-5</v>
      </c>
      <c r="AC29" s="4">
        <v>-1.2583666058689845E-3</v>
      </c>
      <c r="AD29" s="4">
        <v>-1.7003256283986462E-3</v>
      </c>
      <c r="AE29" s="4">
        <v>-2.2484997263892245E-3</v>
      </c>
    </row>
    <row r="30" spans="1:31" x14ac:dyDescent="0.2">
      <c r="A30" t="s">
        <v>29</v>
      </c>
      <c r="B30" s="4">
        <v>2.6539405321885208E-2</v>
      </c>
      <c r="C30" s="4">
        <v>2.9811745737664149E-2</v>
      </c>
      <c r="D30" s="4">
        <v>4.7755435841603806E-2</v>
      </c>
      <c r="E30" s="4">
        <v>3.9195196720917536E-2</v>
      </c>
      <c r="F30" s="4">
        <v>3.7906240107590097E-2</v>
      </c>
      <c r="G30" s="4">
        <v>4.2804971247447351E-2</v>
      </c>
      <c r="H30" s="4">
        <v>3.4228797380106257E-2</v>
      </c>
      <c r="I30" s="4">
        <v>2.7134455879655843E-2</v>
      </c>
      <c r="J30" s="4">
        <v>2.7752662800185238E-2</v>
      </c>
      <c r="K30" s="4">
        <v>3.0332534600207312E-2</v>
      </c>
      <c r="L30" s="4">
        <v>2.7367597780300984E-2</v>
      </c>
      <c r="M30" s="4">
        <v>2.5747658632172085E-2</v>
      </c>
      <c r="N30" s="4">
        <v>3.4660061939439574E-2</v>
      </c>
      <c r="O30" s="4">
        <v>2.7741222841042523E-2</v>
      </c>
      <c r="P30" s="4">
        <v>2.7441211795404628E-2</v>
      </c>
      <c r="Q30" s="4">
        <v>2.0814315798262789E-2</v>
      </c>
      <c r="R30" s="4">
        <v>1.0099359954086375E-2</v>
      </c>
      <c r="S30" s="4">
        <v>2.2832885479586291E-3</v>
      </c>
      <c r="T30" s="4">
        <v>-1.3495854601021456E-3</v>
      </c>
      <c r="U30" s="4">
        <v>-1.8360892556955955E-3</v>
      </c>
      <c r="V30" s="4">
        <v>6.2853975173914551E-3</v>
      </c>
      <c r="W30" s="4">
        <v>6.715925776140665E-3</v>
      </c>
      <c r="X30" s="4">
        <v>9.931738205430694E-3</v>
      </c>
      <c r="Y30" s="4">
        <v>1.2603341332808313E-2</v>
      </c>
      <c r="Z30" s="4">
        <v>1.3186540427835711E-2</v>
      </c>
      <c r="AA30" s="4">
        <v>1.3969252163429017E-2</v>
      </c>
      <c r="AB30" s="4">
        <v>1.5957419963076574E-2</v>
      </c>
      <c r="AC30" s="4">
        <v>1.6394097121975766E-2</v>
      </c>
      <c r="AD30" s="4">
        <v>1.2865398310000968E-2</v>
      </c>
      <c r="AE30" s="4">
        <v>9.3274336510414529E-3</v>
      </c>
    </row>
    <row r="31" spans="1:31" x14ac:dyDescent="0.2">
      <c r="A31" t="s">
        <v>30</v>
      </c>
      <c r="B31" s="4">
        <v>-1.371927951654668E-3</v>
      </c>
      <c r="C31" s="4">
        <v>2.6302310325925795E-3</v>
      </c>
      <c r="D31" s="4">
        <v>4.4000773444134254E-3</v>
      </c>
      <c r="E31" s="4">
        <v>6.4268838262640845E-3</v>
      </c>
      <c r="F31" s="4">
        <v>8.4936531087678145E-3</v>
      </c>
      <c r="G31" s="4">
        <v>6.4977705925036069E-3</v>
      </c>
      <c r="H31" s="4">
        <v>7.9051315986956115E-3</v>
      </c>
      <c r="I31" s="4">
        <v>7.4379580251741082E-3</v>
      </c>
      <c r="J31" s="4">
        <v>9.4018340367557299E-3</v>
      </c>
      <c r="K31" s="4">
        <v>1.027181076843077E-2</v>
      </c>
      <c r="L31" s="4">
        <v>8.3537242825369919E-3</v>
      </c>
      <c r="M31" s="4">
        <v>5.8467523025865446E-3</v>
      </c>
      <c r="N31" s="4">
        <v>5.598426388258435E-3</v>
      </c>
      <c r="O31" s="4">
        <v>3.4404432733028721E-3</v>
      </c>
      <c r="P31" s="4">
        <v>4.38799431228623E-3</v>
      </c>
      <c r="Q31" s="4">
        <v>1.0105370413305836E-3</v>
      </c>
      <c r="R31" s="4">
        <v>6.1223125630461466E-4</v>
      </c>
      <c r="S31" s="4">
        <v>-1.0870708965533948E-3</v>
      </c>
      <c r="T31" s="4">
        <v>-1.0641508235256746E-3</v>
      </c>
      <c r="U31" s="4">
        <v>1.0684937124422942E-3</v>
      </c>
      <c r="V31" s="4">
        <v>1.9243527177222207E-3</v>
      </c>
      <c r="W31" s="4">
        <v>7.6471471913530621E-4</v>
      </c>
      <c r="X31" s="4">
        <v>4.5544545503860548E-3</v>
      </c>
      <c r="Y31" s="4">
        <v>2.2229600444292215E-3</v>
      </c>
      <c r="Z31" s="4">
        <v>4.2781948141280618E-3</v>
      </c>
      <c r="AA31" s="4">
        <v>5.1254229013450977E-3</v>
      </c>
      <c r="AB31" s="4">
        <v>3.9632848166647533E-3</v>
      </c>
      <c r="AC31" s="4">
        <v>4.6049485485556403E-3</v>
      </c>
      <c r="AD31" s="4">
        <v>4.8185493205015056E-3</v>
      </c>
      <c r="AE31" s="4">
        <v>7.2929746182141568E-3</v>
      </c>
    </row>
    <row r="32" spans="1:31" x14ac:dyDescent="0.2">
      <c r="A32" t="s">
        <v>31</v>
      </c>
      <c r="B32" s="4">
        <v>-5.7872837440888034E-4</v>
      </c>
      <c r="C32" s="4">
        <v>2.3136653477156833E-4</v>
      </c>
      <c r="D32" s="4">
        <v>7.2415193304139623E-4</v>
      </c>
      <c r="E32" s="4">
        <v>9.1560329142530508E-4</v>
      </c>
      <c r="F32" s="4">
        <v>7.0705834737347405E-4</v>
      </c>
      <c r="G32" s="4">
        <v>9.0475203878114961E-4</v>
      </c>
      <c r="H32" s="4">
        <v>8.8178267519164132E-4</v>
      </c>
      <c r="I32" s="4">
        <v>1.2395728002240756E-3</v>
      </c>
      <c r="J32" s="4">
        <v>1.4065251335420063E-3</v>
      </c>
      <c r="K32" s="4">
        <v>2.5459034191184014E-3</v>
      </c>
      <c r="L32" s="4">
        <v>2.3046672840562805E-3</v>
      </c>
      <c r="M32" s="4">
        <v>3.2891344671912346E-4</v>
      </c>
      <c r="N32" s="4">
        <v>-1.5915081671367772E-3</v>
      </c>
      <c r="O32" s="4">
        <v>-3.1614984262190444E-3</v>
      </c>
      <c r="P32" s="4">
        <v>-4.1852464927460368E-3</v>
      </c>
      <c r="Q32" s="4">
        <v>-3.5846073847297603E-3</v>
      </c>
      <c r="R32" s="4">
        <v>-1.8394565515866992E-3</v>
      </c>
      <c r="S32" s="4">
        <v>-7.6501743784652043E-4</v>
      </c>
      <c r="T32" s="4">
        <v>5.3371840809742842E-5</v>
      </c>
      <c r="U32" s="4">
        <v>-7.4481919383379718E-4</v>
      </c>
      <c r="V32" s="4">
        <v>-2.0627391671929891E-3</v>
      </c>
      <c r="W32" s="4">
        <v>-2.1297423338489528E-3</v>
      </c>
      <c r="X32" s="4">
        <v>-2.6469263716211921E-3</v>
      </c>
      <c r="Y32" s="4">
        <v>-3.1255367346706324E-3</v>
      </c>
      <c r="Z32" s="4">
        <v>-3.2301005872172254E-3</v>
      </c>
      <c r="AA32" s="4">
        <v>-1.3691198505586919E-3</v>
      </c>
      <c r="AB32" s="4">
        <v>-2.6467834071601201E-3</v>
      </c>
      <c r="AC32" s="4">
        <v>-2.7260161970730106E-3</v>
      </c>
      <c r="AD32" s="4">
        <v>-3.0309546748052973E-3</v>
      </c>
      <c r="AE32" s="4">
        <v>-2.0487097873968809E-3</v>
      </c>
    </row>
    <row r="33" spans="1:31" x14ac:dyDescent="0.2">
      <c r="A33" t="s">
        <v>32</v>
      </c>
      <c r="B33" s="4">
        <v>1.1075954480962092E-2</v>
      </c>
      <c r="C33" s="4">
        <v>1.1627472831366207E-2</v>
      </c>
      <c r="D33" s="4">
        <v>1.4415531872841961E-2</v>
      </c>
      <c r="E33" s="4">
        <v>9.7044955387160046E-3</v>
      </c>
      <c r="F33" s="4">
        <v>6.0040712619426157E-3</v>
      </c>
      <c r="G33" s="4">
        <v>1.9629811061603621E-4</v>
      </c>
      <c r="H33" s="4">
        <v>-1.789255867074555E-3</v>
      </c>
      <c r="I33" s="4">
        <v>-4.628261371507735E-3</v>
      </c>
      <c r="J33" s="4">
        <v>-3.7612140752886739E-3</v>
      </c>
      <c r="K33" s="4">
        <v>-2.2314342800590068E-3</v>
      </c>
      <c r="L33" s="4">
        <v>5.0256038354069624E-3</v>
      </c>
      <c r="M33" s="4">
        <v>3.8314134806268917E-3</v>
      </c>
      <c r="N33" s="4">
        <v>5.8004808039736188E-3</v>
      </c>
      <c r="O33" s="4">
        <v>6.4230788561089611E-3</v>
      </c>
      <c r="P33" s="4">
        <v>7.0893649602365699E-3</v>
      </c>
      <c r="Q33" s="4">
        <v>5.4971810715174598E-3</v>
      </c>
      <c r="R33" s="4">
        <v>1.419376033955177E-3</v>
      </c>
      <c r="S33" s="4">
        <v>4.3025352047370725E-3</v>
      </c>
      <c r="T33" s="4">
        <v>6.5664830881052554E-3</v>
      </c>
      <c r="U33" s="4">
        <v>2.2643457808578264E-3</v>
      </c>
      <c r="V33" s="4">
        <v>-1.6580902548989358E-3</v>
      </c>
      <c r="W33" s="4">
        <v>-2.3408367521428929E-3</v>
      </c>
      <c r="X33" s="4">
        <v>-5.6822498498446845E-3</v>
      </c>
      <c r="Y33" s="4">
        <v>-4.0952313518664877E-3</v>
      </c>
      <c r="Z33" s="4">
        <v>-2.176002633403363E-3</v>
      </c>
      <c r="AA33" s="4">
        <v>-2.5476032888024449E-3</v>
      </c>
      <c r="AB33" s="4">
        <v>-1.6460854225159639E-3</v>
      </c>
      <c r="AC33" s="4">
        <v>7.9426713931053986E-4</v>
      </c>
      <c r="AD33" s="4">
        <v>1.8612767749045787E-3</v>
      </c>
      <c r="AE33" s="4">
        <v>4.9660355269803955E-4</v>
      </c>
    </row>
    <row r="34" spans="1:31" x14ac:dyDescent="0.2">
      <c r="A34" t="s">
        <v>33</v>
      </c>
      <c r="B34" s="4">
        <v>-3.4908943736252159E-3</v>
      </c>
      <c r="C34" s="4">
        <v>-2.7340637177683908E-3</v>
      </c>
      <c r="D34" s="4">
        <v>-4.8956503499809284E-3</v>
      </c>
      <c r="E34" s="4">
        <v>-5.6975359490664193E-3</v>
      </c>
      <c r="F34" s="4">
        <v>-5.5715684471264355E-3</v>
      </c>
      <c r="G34" s="4">
        <v>-5.5135963020645374E-3</v>
      </c>
      <c r="H34" s="4">
        <v>-4.1190334831606168E-3</v>
      </c>
      <c r="I34" s="4">
        <v>-2.6901895154962797E-3</v>
      </c>
      <c r="J34" s="4">
        <v>-2.7661891993748231E-3</v>
      </c>
      <c r="K34" s="4">
        <v>-2.3678000252566741E-3</v>
      </c>
      <c r="L34" s="4">
        <v>-3.4988892722698003E-3</v>
      </c>
      <c r="M34" s="4">
        <v>-4.597170753458172E-3</v>
      </c>
      <c r="N34" s="4">
        <v>-6.85770195656203E-3</v>
      </c>
      <c r="O34" s="4">
        <v>-8.5471445167602886E-3</v>
      </c>
      <c r="P34" s="4">
        <v>-8.3301094012343275E-3</v>
      </c>
      <c r="Q34" s="4">
        <v>-5.6099158460953084E-3</v>
      </c>
      <c r="R34" s="4">
        <v>-3.0389494292861726E-3</v>
      </c>
      <c r="S34" s="4">
        <v>-1.8110936628059251E-3</v>
      </c>
      <c r="T34" s="4">
        <v>-1.5065094773178917E-3</v>
      </c>
      <c r="U34" s="4">
        <v>3.4262964307754098E-4</v>
      </c>
      <c r="V34" s="4">
        <v>-9.2415759017690376E-4</v>
      </c>
      <c r="W34" s="4">
        <v>-1.7625095520354636E-3</v>
      </c>
      <c r="X34" s="4">
        <v>-3.1133945105206802E-3</v>
      </c>
      <c r="Y34" s="4">
        <v>-4.1597317028258321E-3</v>
      </c>
      <c r="Z34" s="4">
        <v>-5.3583089984642366E-3</v>
      </c>
      <c r="AA34" s="4">
        <v>-6.0460193525378467E-3</v>
      </c>
      <c r="AB34" s="4">
        <v>-6.2401726174372372E-3</v>
      </c>
      <c r="AC34" s="4">
        <v>-7.2650065508267506E-3</v>
      </c>
      <c r="AD34" s="4">
        <v>-8.6682867211858149E-3</v>
      </c>
      <c r="AE34" s="4">
        <v>-1.3280588270632181E-2</v>
      </c>
    </row>
    <row r="35" spans="1:31" x14ac:dyDescent="0.2">
      <c r="A35" t="s">
        <v>34</v>
      </c>
      <c r="B35" s="4">
        <v>6.4298462686385831E-3</v>
      </c>
      <c r="C35" s="4">
        <v>1.1420489094127314E-2</v>
      </c>
      <c r="D35" s="4">
        <v>1.123621216057036E-2</v>
      </c>
      <c r="E35" s="4">
        <v>1.2528451869928969E-2</v>
      </c>
      <c r="F35" s="4">
        <v>1.2030847928417979E-2</v>
      </c>
      <c r="G35" s="4">
        <v>1.1155429943218597E-2</v>
      </c>
      <c r="H35" s="4">
        <v>9.9614507896982635E-3</v>
      </c>
      <c r="I35" s="4">
        <v>7.748408484794838E-3</v>
      </c>
      <c r="J35" s="4">
        <v>6.837015382990504E-3</v>
      </c>
      <c r="K35" s="4">
        <v>9.3325048114211284E-3</v>
      </c>
      <c r="L35" s="4">
        <v>7.7064610309970118E-3</v>
      </c>
      <c r="M35" s="4">
        <v>5.5097366715978202E-3</v>
      </c>
      <c r="N35" s="4">
        <v>9.2053217838726203E-3</v>
      </c>
      <c r="O35" s="4">
        <v>1.1225407550139359E-2</v>
      </c>
      <c r="P35" s="4">
        <v>1.7452891334833898E-2</v>
      </c>
      <c r="Q35" s="4">
        <v>1.5592540600138991E-2</v>
      </c>
      <c r="R35" s="4">
        <v>1.3831232504142418E-2</v>
      </c>
      <c r="S35" s="4">
        <v>7.8846502621969065E-3</v>
      </c>
      <c r="T35" s="4">
        <v>5.367577820794397E-3</v>
      </c>
      <c r="U35" s="4">
        <v>4.49669573180501E-3</v>
      </c>
      <c r="V35" s="4">
        <v>5.3858027295618045E-3</v>
      </c>
      <c r="W35" s="4">
        <v>6.0681042801285093E-3</v>
      </c>
      <c r="X35" s="4">
        <v>5.4049486747714997E-3</v>
      </c>
      <c r="Y35" s="4">
        <v>6.7640137482081388E-3</v>
      </c>
      <c r="Z35" s="4">
        <v>9.2197858012050757E-3</v>
      </c>
      <c r="AA35" s="4">
        <v>8.4790079554787623E-3</v>
      </c>
      <c r="AB35" s="4">
        <v>8.6703092852128284E-3</v>
      </c>
      <c r="AC35" s="4">
        <v>8.2818819253460425E-3</v>
      </c>
      <c r="AD35" s="4">
        <v>7.9623790540370686E-3</v>
      </c>
      <c r="AE35" s="4">
        <v>1.0946418685394296E-2</v>
      </c>
    </row>
    <row r="36" spans="1:31" x14ac:dyDescent="0.2">
      <c r="A36" t="s">
        <v>35</v>
      </c>
      <c r="B36" s="4">
        <v>-2.886705860280914E-3</v>
      </c>
      <c r="C36" s="4">
        <v>-1.549833845224309E-3</v>
      </c>
      <c r="D36" s="4">
        <v>-8.4727811904257574E-5</v>
      </c>
      <c r="E36" s="4">
        <v>-7.300627979070491E-4</v>
      </c>
      <c r="F36" s="4">
        <v>-1.2689722260329497E-3</v>
      </c>
      <c r="G36" s="4">
        <v>-6.3087114670749046E-3</v>
      </c>
      <c r="H36" s="4">
        <v>-9.0949800515834692E-3</v>
      </c>
      <c r="I36" s="4">
        <v>-9.6603733336679456E-3</v>
      </c>
      <c r="J36" s="4">
        <v>-8.4011315229597754E-3</v>
      </c>
      <c r="K36" s="4">
        <v>-9.7380624920083963E-3</v>
      </c>
      <c r="L36" s="4">
        <v>-6.5731462925851707E-3</v>
      </c>
      <c r="M36" s="4">
        <v>-4.4945594668435434E-3</v>
      </c>
      <c r="N36" s="4">
        <v>3.5967578520770009E-3</v>
      </c>
      <c r="O36" s="4">
        <v>-4.5351545288600742E-3</v>
      </c>
      <c r="P36" s="4">
        <v>-1.5775505572646125E-3</v>
      </c>
      <c r="Q36" s="4">
        <v>-2.5156481174304539E-3</v>
      </c>
      <c r="R36" s="4">
        <v>-3.1370875906226178E-5</v>
      </c>
      <c r="S36" s="4">
        <v>2.8913781663479176E-3</v>
      </c>
      <c r="T36" s="4">
        <v>6.8818382946046076E-3</v>
      </c>
      <c r="U36" s="4">
        <v>1.1177440007587972E-2</v>
      </c>
      <c r="V36" s="4">
        <v>1.7935133021942273E-2</v>
      </c>
      <c r="W36" s="4">
        <v>2.3324366622189122E-2</v>
      </c>
      <c r="X36" s="4">
        <v>1.4501852315359628E-2</v>
      </c>
      <c r="Y36" s="4">
        <v>1.5632106733663987E-2</v>
      </c>
      <c r="Z36" s="4">
        <v>-6.2564771811307717E-3</v>
      </c>
      <c r="AA36" s="4">
        <v>-5.4224627503260091E-3</v>
      </c>
      <c r="AB36" s="4">
        <v>-1.254038625446809E-3</v>
      </c>
      <c r="AC36" s="4">
        <v>-8.5256202783457141E-4</v>
      </c>
      <c r="AD36" s="4">
        <v>-2.8662186863317113E-3</v>
      </c>
      <c r="AE36" s="4">
        <v>-4.5399849650681577E-3</v>
      </c>
    </row>
    <row r="37" spans="1:31" x14ac:dyDescent="0.2">
      <c r="A37" t="s">
        <v>36</v>
      </c>
      <c r="B37" s="4">
        <v>6.7593081782690487E-4</v>
      </c>
      <c r="C37" s="4">
        <v>-2.8131354988451341E-4</v>
      </c>
      <c r="D37" s="4">
        <v>-1.2472308972213638E-3</v>
      </c>
      <c r="E37" s="4">
        <v>-8.8104363361397409E-4</v>
      </c>
      <c r="F37" s="4">
        <v>-1.0001286353492629E-3</v>
      </c>
      <c r="G37" s="4">
        <v>-1.8950630300645492E-3</v>
      </c>
      <c r="H37" s="4">
        <v>-2.573366817275438E-3</v>
      </c>
      <c r="I37" s="4">
        <v>-2.3577098901912436E-3</v>
      </c>
      <c r="J37" s="4">
        <v>-2.1015995562035927E-3</v>
      </c>
      <c r="K37" s="4">
        <v>-2.0109765473193316E-3</v>
      </c>
      <c r="L37" s="4">
        <v>-2.0075341544943948E-3</v>
      </c>
      <c r="M37" s="4">
        <v>-1.5601550173107333E-3</v>
      </c>
      <c r="N37" s="4">
        <v>-2.4600891602195836E-3</v>
      </c>
      <c r="O37" s="4">
        <v>-2.9425631967753994E-3</v>
      </c>
      <c r="P37" s="4">
        <v>-2.8368116969290993E-3</v>
      </c>
      <c r="Q37" s="4">
        <v>-2.7577333673553576E-3</v>
      </c>
      <c r="R37" s="4">
        <v>-3.1374281197768311E-3</v>
      </c>
      <c r="S37" s="4">
        <v>-2.6978254210163178E-3</v>
      </c>
      <c r="T37" s="4">
        <v>-2.8083067258881048E-3</v>
      </c>
      <c r="U37" s="4">
        <v>-1.817591117218855E-3</v>
      </c>
      <c r="V37" s="4">
        <v>-1.792783222549279E-3</v>
      </c>
      <c r="W37" s="4">
        <v>4.1719436400628135E-4</v>
      </c>
      <c r="X37" s="4">
        <v>2.0207791364398983E-5</v>
      </c>
      <c r="Y37" s="4">
        <v>-4.2226073105299905E-4</v>
      </c>
      <c r="Z37" s="4">
        <v>-2.7180471360481971E-4</v>
      </c>
      <c r="AA37" s="4">
        <v>9.8556193009314381E-4</v>
      </c>
      <c r="AB37" s="4">
        <v>2.2416131522601376E-4</v>
      </c>
      <c r="AC37" s="4">
        <v>1.760995649989744E-4</v>
      </c>
      <c r="AD37" s="4">
        <v>-8.4153328852793407E-4</v>
      </c>
      <c r="AE37" s="4">
        <v>-1.5553272777653127E-3</v>
      </c>
    </row>
    <row r="38" spans="1:31" x14ac:dyDescent="0.2">
      <c r="A38" t="s">
        <v>37</v>
      </c>
      <c r="B38" s="4">
        <v>6.7671497352664502E-3</v>
      </c>
      <c r="C38" s="4">
        <v>3.1838050636324149E-3</v>
      </c>
      <c r="D38" s="4">
        <v>2.8499142207715797E-3</v>
      </c>
      <c r="E38" s="4">
        <v>2.3312647895955079E-3</v>
      </c>
      <c r="F38" s="4">
        <v>3.9855962051375815E-3</v>
      </c>
      <c r="G38" s="4">
        <v>3.5104991755622885E-3</v>
      </c>
      <c r="H38" s="4">
        <v>3.0748981208453935E-3</v>
      </c>
      <c r="I38" s="4">
        <v>2.9446349433003053E-3</v>
      </c>
      <c r="J38" s="4">
        <v>-9.2937934023268624E-4</v>
      </c>
      <c r="K38" s="4">
        <v>-7.258480363161432E-4</v>
      </c>
      <c r="L38" s="4">
        <v>1.6316416069764514E-3</v>
      </c>
      <c r="M38" s="4">
        <v>-3.6604807890790777E-4</v>
      </c>
      <c r="N38" s="4">
        <v>9.6209357053722187E-4</v>
      </c>
      <c r="O38" s="4">
        <v>1.4814321193962524E-3</v>
      </c>
      <c r="P38" s="4">
        <v>7.3197533057018952E-3</v>
      </c>
      <c r="Q38" s="4">
        <v>5.0593401522897787E-3</v>
      </c>
      <c r="R38" s="4">
        <v>3.5599495560662267E-3</v>
      </c>
      <c r="S38" s="4">
        <v>6.783342091910948E-3</v>
      </c>
      <c r="T38" s="4">
        <v>5.2115779077717842E-3</v>
      </c>
      <c r="U38" s="4">
        <v>3.7319009982409641E-3</v>
      </c>
      <c r="V38" s="4">
        <v>3.964818635017092E-3</v>
      </c>
      <c r="W38" s="4">
        <v>5.1323272205523497E-3</v>
      </c>
      <c r="X38" s="4">
        <v>2.8425816921132433E-3</v>
      </c>
      <c r="Y38" s="4">
        <v>4.5447667256051328E-3</v>
      </c>
      <c r="Z38" s="4">
        <v>9.8733722744659413E-4</v>
      </c>
      <c r="AA38" s="4">
        <v>-1.3497471960669455E-3</v>
      </c>
      <c r="AB38" s="4">
        <v>3.4192579727181349E-4</v>
      </c>
      <c r="AC38" s="4">
        <v>2.092310157910966E-3</v>
      </c>
      <c r="AD38" s="4">
        <v>3.6617486509878615E-3</v>
      </c>
      <c r="AE38" s="4">
        <v>7.1832615704963947E-3</v>
      </c>
    </row>
    <row r="39" spans="1:31" x14ac:dyDescent="0.2">
      <c r="A39" t="s">
        <v>38</v>
      </c>
      <c r="B39" s="4">
        <v>1.3553231502827801E-2</v>
      </c>
      <c r="C39" s="4">
        <v>1.5822151819370966E-2</v>
      </c>
      <c r="D39" s="4">
        <v>1.3180629048519634E-2</v>
      </c>
      <c r="E39" s="4">
        <v>1.3095828793592845E-2</v>
      </c>
      <c r="F39" s="4">
        <v>1.2639562096718494E-2</v>
      </c>
      <c r="G39" s="4">
        <v>1.0549048066545059E-2</v>
      </c>
      <c r="H39" s="4">
        <v>7.1354907730988544E-3</v>
      </c>
      <c r="I39" s="4">
        <v>5.2699553438541507E-3</v>
      </c>
      <c r="J39" s="4">
        <v>3.5182772390394803E-3</v>
      </c>
      <c r="K39" s="4">
        <v>7.7913242598752043E-3</v>
      </c>
      <c r="L39" s="4">
        <v>1.0236382950639764E-2</v>
      </c>
      <c r="M39" s="4">
        <v>6.4655080486859555E-3</v>
      </c>
      <c r="N39" s="4">
        <v>3.0907078836141231E-3</v>
      </c>
      <c r="O39" s="4">
        <v>9.0375219620207458E-3</v>
      </c>
      <c r="P39" s="4">
        <v>1.2352484845535881E-2</v>
      </c>
      <c r="Q39" s="4">
        <v>1.0026816347062349E-2</v>
      </c>
      <c r="R39" s="4">
        <v>8.6924287417850122E-3</v>
      </c>
      <c r="S39" s="4">
        <v>6.7510519505390157E-3</v>
      </c>
      <c r="T39" s="4">
        <v>4.2758964159058006E-3</v>
      </c>
      <c r="U39" s="4">
        <v>5.7772876584252612E-3</v>
      </c>
      <c r="V39" s="4">
        <v>4.0222874542434782E-3</v>
      </c>
      <c r="W39" s="4">
        <v>3.2017111347344249E-3</v>
      </c>
      <c r="X39" s="4">
        <v>7.5186475404614038E-3</v>
      </c>
      <c r="Y39" s="4">
        <v>1.0724389961585668E-2</v>
      </c>
      <c r="Z39" s="4">
        <v>1.5978680825035549E-2</v>
      </c>
      <c r="AA39" s="4">
        <v>1.1272647230051468E-2</v>
      </c>
      <c r="AB39" s="4">
        <v>7.1480343568601596E-3</v>
      </c>
      <c r="AC39" s="4">
        <v>6.4349839776763115E-3</v>
      </c>
      <c r="AD39" s="4">
        <v>5.4637965369074282E-3</v>
      </c>
      <c r="AE39" s="4">
        <v>3.0376025226188778E-3</v>
      </c>
    </row>
    <row r="40" spans="1:31" x14ac:dyDescent="0.2">
      <c r="A40" t="s">
        <v>39</v>
      </c>
      <c r="B40" s="4">
        <v>-5.6679014933790204E-5</v>
      </c>
      <c r="C40" s="4">
        <v>4.9009473634747719E-4</v>
      </c>
      <c r="D40" s="4">
        <v>-8.7719429591619268E-4</v>
      </c>
      <c r="E40" s="4">
        <v>-1.6953777943556913E-3</v>
      </c>
      <c r="F40" s="4">
        <v>-2.1957484356839312E-3</v>
      </c>
      <c r="G40" s="4">
        <v>-2.9586853633707922E-3</v>
      </c>
      <c r="H40" s="4">
        <v>-2.3814089085490856E-3</v>
      </c>
      <c r="I40" s="4">
        <v>-2.0475586966826383E-3</v>
      </c>
      <c r="J40" s="4">
        <v>-1.5100068923310785E-3</v>
      </c>
      <c r="K40" s="4">
        <v>-3.6657795691768749E-4</v>
      </c>
      <c r="L40" s="4">
        <v>1.0427766108694844E-3</v>
      </c>
      <c r="M40" s="4">
        <v>1.665417502113924E-3</v>
      </c>
      <c r="N40" s="4">
        <v>9.5235105802222281E-4</v>
      </c>
      <c r="O40" s="4">
        <v>1.1000732440342197E-3</v>
      </c>
      <c r="P40" s="4">
        <v>2.2038662013281669E-3</v>
      </c>
      <c r="Q40" s="4">
        <v>1.3636562350975436E-3</v>
      </c>
      <c r="R40" s="4">
        <v>8.6541450382941721E-4</v>
      </c>
      <c r="S40" s="4">
        <v>1.7217861107024887E-3</v>
      </c>
      <c r="T40" s="4">
        <v>1.1539335628821582E-3</v>
      </c>
      <c r="U40" s="4">
        <v>1.6391577768816448E-3</v>
      </c>
      <c r="V40" s="4">
        <v>5.6569942603199551E-4</v>
      </c>
      <c r="W40" s="4">
        <v>3.7747306529978608E-5</v>
      </c>
      <c r="X40" s="4">
        <v>-9.2256856233769954E-5</v>
      </c>
      <c r="Y40" s="4">
        <v>-8.5347603481819502E-4</v>
      </c>
      <c r="Z40" s="4">
        <v>-8.9172356991542819E-4</v>
      </c>
      <c r="AA40" s="4">
        <v>3.7103740651343067E-4</v>
      </c>
      <c r="AB40" s="4">
        <v>9.8923935489120133E-4</v>
      </c>
      <c r="AC40" s="4">
        <v>-8.6055960029063697E-4</v>
      </c>
      <c r="AD40" s="4">
        <v>-4.946525411631624E-4</v>
      </c>
      <c r="AE40" s="4">
        <v>2.9200950560393521E-3</v>
      </c>
    </row>
    <row r="41" spans="1:31" x14ac:dyDescent="0.2">
      <c r="A41" t="s">
        <v>40</v>
      </c>
      <c r="B41" s="4">
        <v>-8.0074825486883619E-3</v>
      </c>
      <c r="C41" s="4">
        <v>-6.7565203919981208E-3</v>
      </c>
      <c r="D41" s="4">
        <v>-8.1015119548167557E-3</v>
      </c>
      <c r="E41" s="4">
        <v>-7.3160394121798413E-3</v>
      </c>
      <c r="F41" s="4">
        <v>-4.3918092353358662E-3</v>
      </c>
      <c r="G41" s="4">
        <v>-3.3481148503624507E-3</v>
      </c>
      <c r="H41" s="4">
        <v>-2.012380293264403E-3</v>
      </c>
      <c r="I41" s="4">
        <v>1.2285709076839868E-3</v>
      </c>
      <c r="J41" s="4">
        <v>2.812157561545587E-3</v>
      </c>
      <c r="K41" s="4">
        <v>5.3787953059517019E-3</v>
      </c>
      <c r="L41" s="4">
        <v>7.0700108820306567E-3</v>
      </c>
      <c r="M41" s="4">
        <v>3.5110444185547356E-3</v>
      </c>
      <c r="N41" s="4">
        <v>1.0909568997429257E-3</v>
      </c>
      <c r="O41" s="4">
        <v>-7.4305074662936229E-3</v>
      </c>
      <c r="P41" s="4">
        <v>-6.6889506989167864E-3</v>
      </c>
      <c r="Q41" s="4">
        <v>-6.862477013098188E-3</v>
      </c>
      <c r="R41" s="4">
        <v>-3.7066884588744424E-3</v>
      </c>
      <c r="S41" s="4">
        <v>-3.2389490234020681E-3</v>
      </c>
      <c r="T41" s="4">
        <v>-2.7471722093978823E-3</v>
      </c>
      <c r="U41" s="4">
        <v>-1.3472562462404909E-3</v>
      </c>
      <c r="V41" s="4">
        <v>-5.503739221448641E-4</v>
      </c>
      <c r="W41" s="4">
        <v>-5.0810840530745769E-4</v>
      </c>
      <c r="X41" s="4">
        <v>3.1263026260942059E-5</v>
      </c>
      <c r="Y41" s="4">
        <v>-3.5304885609331089E-4</v>
      </c>
      <c r="Z41" s="4">
        <v>-1.835581131739847E-4</v>
      </c>
      <c r="AA41" s="4">
        <v>-1.6694774894688679E-3</v>
      </c>
      <c r="AB41" s="4">
        <v>1.9961118882707365E-3</v>
      </c>
      <c r="AC41" s="4">
        <v>-1.5622964530678594E-3</v>
      </c>
      <c r="AD41" s="4">
        <v>-9.8378503021287933E-4</v>
      </c>
      <c r="AE41" s="4">
        <v>1.3335218384723786E-3</v>
      </c>
    </row>
    <row r="42" spans="1:31" x14ac:dyDescent="0.2">
      <c r="A42" t="s">
        <v>41</v>
      </c>
      <c r="B42" s="4">
        <v>3.388950627618824E-3</v>
      </c>
      <c r="C42" s="4">
        <v>2.1140991502226706E-3</v>
      </c>
      <c r="D42" s="4">
        <v>2.6313791342776403E-3</v>
      </c>
      <c r="E42" s="4">
        <v>3.2208432976440376E-3</v>
      </c>
      <c r="F42" s="4">
        <v>4.3987136734608958E-3</v>
      </c>
      <c r="G42" s="4">
        <v>8.0926673810454933E-3</v>
      </c>
      <c r="H42" s="4">
        <v>7.9306341183961269E-3</v>
      </c>
      <c r="I42" s="4">
        <v>6.6889388243081965E-3</v>
      </c>
      <c r="J42" s="4">
        <v>5.3439345351930225E-3</v>
      </c>
      <c r="K42" s="4">
        <v>5.1430363496568904E-3</v>
      </c>
      <c r="L42" s="4">
        <v>5.72828059762189E-3</v>
      </c>
      <c r="M42" s="4">
        <v>5.7073877189146287E-3</v>
      </c>
      <c r="N42" s="4">
        <v>9.5767287760680792E-3</v>
      </c>
      <c r="O42" s="4">
        <v>9.0035884246794217E-3</v>
      </c>
      <c r="P42" s="4">
        <v>1.4888770589620438E-2</v>
      </c>
      <c r="Q42" s="4">
        <v>1.3645133320381916E-2</v>
      </c>
      <c r="R42" s="4">
        <v>1.2697362656917193E-2</v>
      </c>
      <c r="S42" s="4">
        <v>7.8485979421692546E-3</v>
      </c>
      <c r="T42" s="4">
        <v>5.5607302001775046E-3</v>
      </c>
      <c r="U42" s="4">
        <v>4.5926892308329479E-3</v>
      </c>
      <c r="V42" s="4">
        <v>6.5080773136471665E-3</v>
      </c>
      <c r="W42" s="4">
        <v>7.4261071191158686E-3</v>
      </c>
      <c r="X42" s="4">
        <v>9.8261417414022834E-3</v>
      </c>
      <c r="Y42" s="4">
        <v>1.1846837010742807E-2</v>
      </c>
      <c r="Z42" s="4">
        <v>1.1490386245441693E-2</v>
      </c>
      <c r="AA42" s="4">
        <v>1.1267912692868531E-2</v>
      </c>
      <c r="AB42" s="4">
        <v>1.1525924876797804E-2</v>
      </c>
      <c r="AC42" s="4">
        <v>1.1929802647523363E-2</v>
      </c>
      <c r="AD42" s="4">
        <v>1.1573759011280604E-2</v>
      </c>
      <c r="AE42" s="4">
        <v>1.393942299148377E-2</v>
      </c>
    </row>
    <row r="43" spans="1:31" x14ac:dyDescent="0.2">
      <c r="A43" t="s">
        <v>42</v>
      </c>
      <c r="B43" s="4">
        <v>4.6387108546404217E-3</v>
      </c>
      <c r="C43" s="4">
        <v>5.3767081735557947E-3</v>
      </c>
      <c r="D43" s="4">
        <v>4.669759364298468E-3</v>
      </c>
      <c r="E43" s="4">
        <v>2.8614539062510806E-3</v>
      </c>
      <c r="F43" s="4">
        <v>-1.2549945763363495E-3</v>
      </c>
      <c r="G43" s="4">
        <v>-4.7981781703421676E-3</v>
      </c>
      <c r="H43" s="4">
        <v>-4.5150433033698638E-3</v>
      </c>
      <c r="I43" s="4">
        <v>-1.1315374679830995E-3</v>
      </c>
      <c r="J43" s="4">
        <v>9.1778025367828051E-4</v>
      </c>
      <c r="K43" s="4">
        <v>-1.2041703993743607E-3</v>
      </c>
      <c r="L43" s="4">
        <v>-1.4035263434646411E-3</v>
      </c>
      <c r="M43" s="4">
        <v>8.2717004121407548E-5</v>
      </c>
      <c r="N43" s="4">
        <v>3.3656231233191469E-3</v>
      </c>
      <c r="O43" s="4">
        <v>9.0287380333649379E-4</v>
      </c>
      <c r="P43" s="4">
        <v>3.6685820679913969E-3</v>
      </c>
      <c r="Q43" s="4">
        <v>4.311456682757858E-3</v>
      </c>
      <c r="R43" s="4">
        <v>2.6963461681086985E-3</v>
      </c>
      <c r="S43" s="4">
        <v>3.0757851034870936E-3</v>
      </c>
      <c r="T43" s="4">
        <v>4.8901474320867675E-3</v>
      </c>
      <c r="U43" s="4">
        <v>3.7307352550193396E-3</v>
      </c>
      <c r="V43" s="4">
        <v>6.7120693422681914E-3</v>
      </c>
      <c r="W43" s="4">
        <v>4.8185604520668366E-3</v>
      </c>
      <c r="X43" s="4">
        <v>1.8498939781738616E-3</v>
      </c>
      <c r="Y43" s="4">
        <v>5.9787917662151185E-4</v>
      </c>
      <c r="Z43" s="4">
        <v>5.3553271874411321E-3</v>
      </c>
      <c r="AA43" s="4">
        <v>6.7825025790413957E-3</v>
      </c>
      <c r="AB43" s="4">
        <v>1.6435245590180972E-3</v>
      </c>
      <c r="AC43" s="4">
        <v>3.9732267741355897E-3</v>
      </c>
      <c r="AD43" s="4">
        <v>2.0684749759617279E-3</v>
      </c>
      <c r="AE43" s="4">
        <v>8.0322235100512614E-3</v>
      </c>
    </row>
    <row r="44" spans="1:31" x14ac:dyDescent="0.2">
      <c r="A44" t="s">
        <v>43</v>
      </c>
      <c r="B44" s="4">
        <v>8.6972603902640156E-3</v>
      </c>
      <c r="C44" s="4">
        <v>9.8924864124880479E-3</v>
      </c>
      <c r="D44" s="4">
        <v>1.1330832104050509E-2</v>
      </c>
      <c r="E44" s="4">
        <v>1.0813302333418226E-2</v>
      </c>
      <c r="F44" s="4">
        <v>9.8075200971270531E-3</v>
      </c>
      <c r="G44" s="4">
        <v>7.9695736952695162E-3</v>
      </c>
      <c r="H44" s="4">
        <v>5.6669773778234029E-3</v>
      </c>
      <c r="I44" s="4">
        <v>4.9134992556670821E-3</v>
      </c>
      <c r="J44" s="4">
        <v>4.8111328092230185E-3</v>
      </c>
      <c r="K44" s="4">
        <v>3.8464849734242378E-3</v>
      </c>
      <c r="L44" s="4">
        <v>3.646554114967328E-3</v>
      </c>
      <c r="M44" s="4">
        <v>4.93079990293511E-3</v>
      </c>
      <c r="N44" s="4">
        <v>6.3617606602475929E-3</v>
      </c>
      <c r="O44" s="4">
        <v>8.8170143862952837E-3</v>
      </c>
      <c r="P44" s="4">
        <v>1.1087154757138873E-2</v>
      </c>
      <c r="Q44" s="4">
        <v>8.8468693609007124E-3</v>
      </c>
      <c r="R44" s="4">
        <v>6.011384158989423E-3</v>
      </c>
      <c r="S44" s="4">
        <v>3.9523734274086141E-3</v>
      </c>
      <c r="T44" s="4">
        <v>3.5567028334726812E-3</v>
      </c>
      <c r="U44" s="4">
        <v>4.1411258688906242E-3</v>
      </c>
      <c r="V44" s="4">
        <v>5.5286488222892121E-3</v>
      </c>
      <c r="W44" s="4">
        <v>3.7171502251015839E-3</v>
      </c>
      <c r="X44" s="4">
        <v>4.6842030167110905E-3</v>
      </c>
      <c r="Y44" s="4">
        <v>5.3283484732567239E-3</v>
      </c>
      <c r="Z44" s="4">
        <v>6.2254429405912103E-3</v>
      </c>
      <c r="AA44" s="4">
        <v>7.8511239270293506E-3</v>
      </c>
      <c r="AB44" s="4">
        <v>7.8695432799562991E-3</v>
      </c>
      <c r="AC44" s="4">
        <v>6.1169812545550572E-3</v>
      </c>
      <c r="AD44" s="4">
        <v>7.3220527573724528E-3</v>
      </c>
      <c r="AE44" s="4">
        <v>7.734037924985478E-3</v>
      </c>
    </row>
    <row r="45" spans="1:31" x14ac:dyDescent="0.2">
      <c r="A45" t="s">
        <v>44</v>
      </c>
      <c r="B45" s="4">
        <v>7.4050321368025144E-3</v>
      </c>
      <c r="C45" s="4">
        <v>9.6304838044025381E-3</v>
      </c>
      <c r="D45" s="4">
        <v>9.6014072332223106E-3</v>
      </c>
      <c r="E45" s="4">
        <v>8.738282936529472E-3</v>
      </c>
      <c r="F45" s="4">
        <v>7.7761278843735872E-3</v>
      </c>
      <c r="G45" s="4">
        <v>7.8858262328563196E-3</v>
      </c>
      <c r="H45" s="4">
        <v>8.5761187672195299E-3</v>
      </c>
      <c r="I45" s="4">
        <v>6.5983404332328952E-3</v>
      </c>
      <c r="J45" s="4">
        <v>6.3552673877574481E-3</v>
      </c>
      <c r="K45" s="4">
        <v>7.904726569480729E-3</v>
      </c>
      <c r="L45" s="4">
        <v>7.4300791507248649E-3</v>
      </c>
      <c r="M45" s="4">
        <v>5.3260041594477706E-3</v>
      </c>
      <c r="N45" s="4">
        <v>6.1016982053887503E-3</v>
      </c>
      <c r="O45" s="4">
        <v>6.7638577015861024E-3</v>
      </c>
      <c r="P45" s="4">
        <v>1.4719164346714116E-2</v>
      </c>
      <c r="Q45" s="4">
        <v>9.3256331799447967E-3</v>
      </c>
      <c r="R45" s="4">
        <v>9.1428082616403818E-3</v>
      </c>
      <c r="S45" s="4">
        <v>9.3925591250051312E-3</v>
      </c>
      <c r="T45" s="4">
        <v>7.9530408789014063E-3</v>
      </c>
      <c r="U45" s="4">
        <v>7.5143718398026898E-3</v>
      </c>
      <c r="V45" s="4">
        <v>8.8296568474536506E-3</v>
      </c>
      <c r="W45" s="4">
        <v>7.176358642729753E-3</v>
      </c>
      <c r="X45" s="4">
        <v>1.0068261486577275E-2</v>
      </c>
      <c r="Y45" s="4">
        <v>1.0734970603519804E-2</v>
      </c>
      <c r="Z45" s="4">
        <v>8.4227656731989051E-3</v>
      </c>
      <c r="AA45" s="4">
        <v>6.4849389182456557E-3</v>
      </c>
      <c r="AB45" s="4">
        <v>5.4355049149157697E-3</v>
      </c>
      <c r="AC45" s="4">
        <v>6.574842502404578E-3</v>
      </c>
      <c r="AD45" s="4">
        <v>7.4844082446647942E-3</v>
      </c>
      <c r="AE45" s="4">
        <v>8.0832364718771317E-3</v>
      </c>
    </row>
    <row r="46" spans="1:31" x14ac:dyDescent="0.2">
      <c r="A46" t="s">
        <v>45</v>
      </c>
      <c r="B46" s="4">
        <v>1.0016917762070129E-2</v>
      </c>
      <c r="C46" s="4">
        <v>1.2185941366576863E-2</v>
      </c>
      <c r="D46" s="4">
        <v>1.1306360660279104E-2</v>
      </c>
      <c r="E46" s="4">
        <v>8.4300680710912967E-3</v>
      </c>
      <c r="F46" s="4">
        <v>7.2788226460125758E-3</v>
      </c>
      <c r="G46" s="4">
        <v>5.9306675312261999E-3</v>
      </c>
      <c r="H46" s="4">
        <v>-2.665880933338946E-4</v>
      </c>
      <c r="I46" s="4">
        <v>-2.2346331552468976E-3</v>
      </c>
      <c r="J46" s="4">
        <v>-1.5564818729149658E-3</v>
      </c>
      <c r="K46" s="4">
        <v>1.3109307652992795E-3</v>
      </c>
      <c r="L46" s="4">
        <v>1.903127327075129E-3</v>
      </c>
      <c r="M46" s="4">
        <v>-1.2521284684665389E-3</v>
      </c>
      <c r="N46" s="4">
        <v>1.0394175561493615E-3</v>
      </c>
      <c r="O46" s="4">
        <v>6.5995541783983643E-3</v>
      </c>
      <c r="P46" s="4">
        <v>1.0233454174958771E-2</v>
      </c>
      <c r="Q46" s="4">
        <v>1.090296231867445E-2</v>
      </c>
      <c r="R46" s="4">
        <v>8.0348250859586592E-3</v>
      </c>
      <c r="S46" s="4">
        <v>5.1227940110508191E-3</v>
      </c>
      <c r="T46" s="4">
        <v>2.9231848582692258E-3</v>
      </c>
      <c r="U46" s="4">
        <v>9.0328898798124817E-4</v>
      </c>
      <c r="V46" s="4">
        <v>1.5947864091087208E-3</v>
      </c>
      <c r="W46" s="4">
        <v>3.2009574843052876E-3</v>
      </c>
      <c r="X46" s="4">
        <v>1.8090412736699287E-3</v>
      </c>
      <c r="Y46" s="4">
        <v>4.0022774864744461E-3</v>
      </c>
      <c r="Z46" s="4">
        <v>9.225351971058034E-3</v>
      </c>
      <c r="AA46" s="4">
        <v>9.0718835992288395E-3</v>
      </c>
      <c r="AB46" s="4">
        <v>7.1863098268428955E-3</v>
      </c>
      <c r="AC46" s="4">
        <v>5.9014570767249638E-3</v>
      </c>
      <c r="AD46" s="4">
        <v>5.5809748631368778E-3</v>
      </c>
      <c r="AE46" s="4">
        <v>9.6638482726487882E-3</v>
      </c>
    </row>
    <row r="47" spans="1:31" x14ac:dyDescent="0.2">
      <c r="A47" t="s">
        <v>46</v>
      </c>
      <c r="B47" s="4">
        <v>-1.763139799354691E-5</v>
      </c>
      <c r="C47" s="4">
        <v>2.497588353941945E-3</v>
      </c>
      <c r="D47" s="4">
        <v>4.4392873445465407E-3</v>
      </c>
      <c r="E47" s="4">
        <v>3.4620367970976938E-3</v>
      </c>
      <c r="F47" s="4">
        <v>3.1811942347288948E-3</v>
      </c>
      <c r="G47" s="4">
        <v>1.1035927316393383E-3</v>
      </c>
      <c r="H47" s="4">
        <v>8.6817796458989215E-4</v>
      </c>
      <c r="I47" s="4">
        <v>2.976860749633819E-3</v>
      </c>
      <c r="J47" s="4">
        <v>4.902505837519837E-3</v>
      </c>
      <c r="K47" s="4">
        <v>2.4177489674538839E-3</v>
      </c>
      <c r="L47" s="4">
        <v>3.487560652340539E-3</v>
      </c>
      <c r="M47" s="4">
        <v>1.808856565157063E-3</v>
      </c>
      <c r="N47" s="4">
        <v>8.6914220852926866E-4</v>
      </c>
      <c r="O47" s="4">
        <v>-1.9899048728402253E-4</v>
      </c>
      <c r="P47" s="4">
        <v>5.8177399050092352E-4</v>
      </c>
      <c r="Q47" s="4">
        <v>-1.4147077991211712E-3</v>
      </c>
      <c r="R47" s="4">
        <v>-1.2297763837804906E-3</v>
      </c>
      <c r="S47" s="4">
        <v>-1.481560211734279E-3</v>
      </c>
      <c r="T47" s="4">
        <v>-2.3172136792847534E-4</v>
      </c>
      <c r="U47" s="4">
        <v>1.12001227060519E-3</v>
      </c>
      <c r="V47" s="4">
        <v>-2.2592582553806859E-3</v>
      </c>
      <c r="W47" s="4">
        <v>-1.6603843470458729E-4</v>
      </c>
      <c r="X47" s="4">
        <v>-2.1241519750144827E-3</v>
      </c>
      <c r="Y47" s="4">
        <v>1.4224228175798673E-4</v>
      </c>
      <c r="Z47" s="4">
        <v>-2.3297806043367794E-3</v>
      </c>
      <c r="AA47" s="4">
        <v>1.7041286681209419E-3</v>
      </c>
      <c r="AB47" s="4">
        <v>4.2551013226006665E-4</v>
      </c>
      <c r="AC47" s="4">
        <v>-5.7778304166760026E-4</v>
      </c>
      <c r="AD47" s="4">
        <v>1.2819567788272017E-4</v>
      </c>
      <c r="AE47" s="4">
        <v>8.1662111735545419E-3</v>
      </c>
    </row>
    <row r="48" spans="1:31" x14ac:dyDescent="0.2">
      <c r="A48" t="s">
        <v>47</v>
      </c>
      <c r="B48" s="4">
        <v>8.8317960568037659E-3</v>
      </c>
      <c r="C48" s="4">
        <v>6.4274016975719734E-3</v>
      </c>
      <c r="D48" s="4">
        <v>4.8829428025296308E-3</v>
      </c>
      <c r="E48" s="4">
        <v>3.9094080598562628E-3</v>
      </c>
      <c r="F48" s="4">
        <v>4.5620754384091801E-3</v>
      </c>
      <c r="G48" s="4">
        <v>4.013969507445027E-3</v>
      </c>
      <c r="H48" s="4">
        <v>2.8815812214804085E-3</v>
      </c>
      <c r="I48" s="4">
        <v>6.5672970569194203E-3</v>
      </c>
      <c r="J48" s="4">
        <v>7.3712341888960168E-3</v>
      </c>
      <c r="K48" s="4">
        <v>5.8864881411034523E-3</v>
      </c>
      <c r="L48" s="4">
        <v>5.9857508344134157E-3</v>
      </c>
      <c r="M48" s="4">
        <v>4.3056278488679831E-3</v>
      </c>
      <c r="N48" s="4">
        <v>7.7909034673328834E-3</v>
      </c>
      <c r="O48" s="4">
        <v>6.5763401473089463E-3</v>
      </c>
      <c r="P48" s="4">
        <v>5.0632287516562879E-3</v>
      </c>
      <c r="Q48" s="4">
        <v>2.4536738234227275E-3</v>
      </c>
      <c r="R48" s="4">
        <v>3.0731431428027843E-3</v>
      </c>
      <c r="S48" s="4">
        <v>4.2742990307673189E-3</v>
      </c>
      <c r="T48" s="4">
        <v>5.4775338061273287E-3</v>
      </c>
      <c r="U48" s="4">
        <v>4.5372609485239543E-3</v>
      </c>
      <c r="V48" s="4">
        <v>5.2146039518727516E-3</v>
      </c>
      <c r="W48" s="4">
        <v>3.5985536899373872E-3</v>
      </c>
      <c r="X48" s="4">
        <v>2.3394289220712411E-3</v>
      </c>
      <c r="Y48" s="4">
        <v>1.653552492174187E-3</v>
      </c>
      <c r="Z48" s="4">
        <v>1.3894560768266668E-3</v>
      </c>
      <c r="AA48" s="4">
        <v>2.5222000769573364E-3</v>
      </c>
      <c r="AB48" s="4">
        <v>9.2881475422473185E-4</v>
      </c>
      <c r="AC48" s="4">
        <v>1.9901491260639272E-3</v>
      </c>
      <c r="AD48" s="4">
        <v>1.3546201886207229E-3</v>
      </c>
      <c r="AE48" s="4">
        <v>1.0241451629953947E-3</v>
      </c>
    </row>
    <row r="49" spans="1:31" x14ac:dyDescent="0.2">
      <c r="A49" t="s">
        <v>48</v>
      </c>
      <c r="B49" s="4">
        <v>1.7131155599222528E-2</v>
      </c>
      <c r="C49" s="4">
        <v>1.4040780121149874E-2</v>
      </c>
      <c r="D49" s="4">
        <v>9.6631535834877155E-3</v>
      </c>
      <c r="E49" s="4">
        <v>1.1505281335470916E-2</v>
      </c>
      <c r="F49" s="4">
        <v>8.2277013021916732E-3</v>
      </c>
      <c r="G49" s="4">
        <v>1.0934286318261039E-2</v>
      </c>
      <c r="H49" s="4">
        <v>8.3062407851888717E-3</v>
      </c>
      <c r="I49" s="4">
        <v>4.9446796933683467E-3</v>
      </c>
      <c r="J49" s="4">
        <v>4.0382316057072749E-3</v>
      </c>
      <c r="K49" s="4">
        <v>7.1260144949478457E-3</v>
      </c>
      <c r="L49" s="4">
        <v>5.8578779516080069E-3</v>
      </c>
      <c r="M49" s="4">
        <v>3.2536109219615519E-3</v>
      </c>
      <c r="N49" s="4">
        <v>6.6828860560069854E-3</v>
      </c>
      <c r="O49" s="4">
        <v>7.3160125959978945E-3</v>
      </c>
      <c r="P49" s="4">
        <v>1.205146902342679E-2</v>
      </c>
      <c r="Q49" s="4">
        <v>7.9797874683119729E-3</v>
      </c>
      <c r="R49" s="4">
        <v>9.3223148473732184E-3</v>
      </c>
      <c r="S49" s="4">
        <v>9.311636995256686E-3</v>
      </c>
      <c r="T49" s="4">
        <v>5.0855889526900382E-3</v>
      </c>
      <c r="U49" s="4">
        <v>7.0481887240547948E-3</v>
      </c>
      <c r="V49" s="4">
        <v>5.0074119598170859E-3</v>
      </c>
      <c r="W49" s="4">
        <v>4.5962955666795534E-3</v>
      </c>
      <c r="X49" s="4">
        <v>7.9399941317081259E-3</v>
      </c>
      <c r="Y49" s="4">
        <v>1.0590672573737189E-2</v>
      </c>
      <c r="Z49" s="4">
        <v>1.349046019784055E-2</v>
      </c>
      <c r="AA49" s="4">
        <v>1.2991987217465957E-2</v>
      </c>
      <c r="AB49" s="4">
        <v>9.2656777084286091E-3</v>
      </c>
      <c r="AC49" s="4">
        <v>7.8912758727388947E-3</v>
      </c>
      <c r="AD49" s="4">
        <v>7.4565039458767135E-3</v>
      </c>
      <c r="AE49" s="4">
        <v>-1.8112304313641414E-4</v>
      </c>
    </row>
    <row r="50" spans="1:31" x14ac:dyDescent="0.2">
      <c r="A50" t="s">
        <v>49</v>
      </c>
      <c r="B50" s="4">
        <v>3.3703716472837397E-3</v>
      </c>
      <c r="C50" s="4">
        <v>5.1765464288641618E-3</v>
      </c>
      <c r="D50" s="4">
        <v>1.202972581034105E-3</v>
      </c>
      <c r="E50" s="4">
        <v>1.196409013534377E-3</v>
      </c>
      <c r="F50" s="4">
        <v>-6.3845567289549801E-4</v>
      </c>
      <c r="G50" s="4">
        <v>-2.1910005257741983E-3</v>
      </c>
      <c r="H50" s="4">
        <v>-2.0242502537196148E-3</v>
      </c>
      <c r="I50" s="4">
        <v>-2.1236765653836307E-3</v>
      </c>
      <c r="J50" s="4">
        <v>-2.4535974108600041E-3</v>
      </c>
      <c r="K50" s="4">
        <v>-3.4643387314066466E-3</v>
      </c>
      <c r="L50" s="4">
        <v>1.5104076877304402E-3</v>
      </c>
      <c r="M50" s="4">
        <v>2.9746239896310564E-3</v>
      </c>
      <c r="N50" s="4">
        <v>1.5502663462967771E-3</v>
      </c>
      <c r="O50" s="4">
        <v>1.5658771851028745E-3</v>
      </c>
      <c r="P50" s="4">
        <v>2.7575648734457867E-3</v>
      </c>
      <c r="Q50" s="4">
        <v>1.7471030940150519E-3</v>
      </c>
      <c r="R50" s="4">
        <v>1.860072449573607E-3</v>
      </c>
      <c r="S50" s="4">
        <v>2.9361048959673014E-3</v>
      </c>
      <c r="T50" s="4">
        <v>2.6607514454040819E-3</v>
      </c>
      <c r="U50" s="4">
        <v>2.0482509242206481E-3</v>
      </c>
      <c r="V50" s="4">
        <v>9.6681794629555225E-4</v>
      </c>
      <c r="W50" s="4">
        <v>-6.8534966830798851E-4</v>
      </c>
      <c r="X50" s="4">
        <v>-1.6498020237571492E-3</v>
      </c>
      <c r="Y50" s="4">
        <v>-2.4387093915438983E-3</v>
      </c>
      <c r="Z50" s="4">
        <v>-4.2130229388954348E-3</v>
      </c>
      <c r="AA50" s="4">
        <v>-5.2100074491046068E-3</v>
      </c>
      <c r="AB50" s="4">
        <v>-4.2228359752634189E-3</v>
      </c>
      <c r="AC50" s="4">
        <v>-3.180592185953898E-3</v>
      </c>
      <c r="AD50" s="4">
        <v>-2.0866023529700103E-3</v>
      </c>
      <c r="AE50" s="4">
        <v>2.0056714784919224E-3</v>
      </c>
    </row>
    <row r="51" spans="1:31" x14ac:dyDescent="0.2">
      <c r="A51" t="s">
        <v>50</v>
      </c>
      <c r="B51" s="4">
        <v>3.7804385874060618E-3</v>
      </c>
      <c r="C51" s="4">
        <v>4.4035788068778944E-3</v>
      </c>
      <c r="D51" s="4">
        <v>2.8302784406091549E-3</v>
      </c>
      <c r="E51" s="4">
        <v>3.2304435397606185E-3</v>
      </c>
      <c r="F51" s="4">
        <v>2.3722672497468295E-3</v>
      </c>
      <c r="G51" s="4">
        <v>5.7571492174588162E-4</v>
      </c>
      <c r="H51" s="4">
        <v>3.4809339057193862E-4</v>
      </c>
      <c r="I51" s="4">
        <v>1.167385143453748E-3</v>
      </c>
      <c r="J51" s="4">
        <v>2.3142029825091305E-3</v>
      </c>
      <c r="K51" s="4">
        <v>1.8932426273979787E-3</v>
      </c>
      <c r="L51" s="4">
        <v>2.7566063417108302E-3</v>
      </c>
      <c r="M51" s="4">
        <v>1.7043751013252192E-3</v>
      </c>
      <c r="N51" s="4">
        <v>1.4291340407647209E-3</v>
      </c>
      <c r="O51" s="4">
        <v>8.8149842032362734E-4</v>
      </c>
      <c r="P51" s="4">
        <v>4.5542336329071169E-4</v>
      </c>
      <c r="Q51" s="4">
        <v>5.6842758964804874E-4</v>
      </c>
      <c r="R51" s="4">
        <v>-3.4633530827769949E-5</v>
      </c>
      <c r="S51" s="4">
        <v>-9.9337918989660508E-5</v>
      </c>
      <c r="T51" s="4">
        <v>-9.7916188485388926E-4</v>
      </c>
      <c r="U51" s="4">
        <v>-6.9114730452551237E-4</v>
      </c>
      <c r="V51" s="4">
        <v>-7.8165528651346695E-4</v>
      </c>
      <c r="W51" s="4">
        <v>1.3354717195509388E-4</v>
      </c>
      <c r="X51" s="4">
        <v>-3.5186402538021878E-4</v>
      </c>
      <c r="Y51" s="4">
        <v>-1.0147397995445664E-3</v>
      </c>
      <c r="Z51" s="4">
        <v>-5.406974615503545E-4</v>
      </c>
      <c r="AA51" s="4">
        <v>8.185040440367989E-4</v>
      </c>
      <c r="AB51" s="4">
        <v>9.2488590398275754E-4</v>
      </c>
      <c r="AC51" s="4">
        <v>5.6529861761765883E-4</v>
      </c>
      <c r="AD51" s="4">
        <v>-1.3185497806623343E-4</v>
      </c>
      <c r="AE51" s="4">
        <v>-2.6647350503394432E-3</v>
      </c>
    </row>
    <row r="52" spans="1:31" x14ac:dyDescent="0.2">
      <c r="A52" t="s">
        <v>51</v>
      </c>
      <c r="B52" s="4">
        <v>5.1708205810455671E-3</v>
      </c>
      <c r="C52" s="4">
        <v>5.4109682137979693E-3</v>
      </c>
      <c r="D52" s="4">
        <v>6.3814862274606463E-3</v>
      </c>
      <c r="E52" s="4">
        <v>2.1521951548232757E-3</v>
      </c>
      <c r="F52" s="4">
        <v>-1.9230769230769232E-3</v>
      </c>
      <c r="G52" s="4">
        <v>-5.7120001999825011E-3</v>
      </c>
      <c r="H52" s="4">
        <v>-4.7561905476181544E-3</v>
      </c>
      <c r="I52" s="4">
        <v>-5.3854503257312024E-3</v>
      </c>
      <c r="J52" s="4">
        <v>-1.4324974665437819E-3</v>
      </c>
      <c r="K52" s="4">
        <v>-5.5731001255111545E-3</v>
      </c>
      <c r="L52" s="4">
        <v>4.5154327999740356E-3</v>
      </c>
      <c r="M52" s="4">
        <v>-5.0308896625279214E-4</v>
      </c>
      <c r="N52" s="4">
        <v>3.6202178946207891E-3</v>
      </c>
      <c r="O52" s="4">
        <v>1.3983315497810009E-3</v>
      </c>
      <c r="P52" s="4">
        <v>7.6383097300010668E-3</v>
      </c>
      <c r="Q52" s="4">
        <v>1.3716586302139414E-2</v>
      </c>
      <c r="R52" s="4">
        <v>1.1014360907141465E-2</v>
      </c>
      <c r="S52" s="4">
        <v>1.456369009398715E-2</v>
      </c>
      <c r="T52" s="4">
        <v>-6.2822493391698241E-4</v>
      </c>
      <c r="U52" s="4">
        <v>-1.1513982403092124E-4</v>
      </c>
      <c r="V52" s="4">
        <v>1.0363159944386783E-2</v>
      </c>
      <c r="W52" s="4">
        <v>5.1104991537415717E-3</v>
      </c>
      <c r="X52" s="4">
        <v>-4.6119254402526514E-3</v>
      </c>
      <c r="Y52" s="4">
        <v>4.4927712682133001E-4</v>
      </c>
      <c r="Z52" s="4">
        <v>-6.9561332153229337E-3</v>
      </c>
      <c r="AA52" s="4">
        <v>-1.2946758867684021E-2</v>
      </c>
      <c r="AB52" s="4">
        <v>-4.8983265344124246E-3</v>
      </c>
      <c r="AC52" s="4">
        <v>-6.0098021946139739E-4</v>
      </c>
      <c r="AD52" s="4">
        <v>2.2461025036372034E-3</v>
      </c>
      <c r="AE52" s="4">
        <v>3.3240709481392994E-3</v>
      </c>
    </row>
    <row r="54" spans="1:31" x14ac:dyDescent="0.2">
      <c r="A54" t="s">
        <v>52</v>
      </c>
      <c r="B54" s="4">
        <v>4.5384516197089844E-3</v>
      </c>
      <c r="C54" s="4">
        <v>5.0886599515432415E-3</v>
      </c>
      <c r="D54" s="4">
        <v>4.8503805954634542E-3</v>
      </c>
      <c r="E54" s="4">
        <v>4.1826796498824169E-3</v>
      </c>
      <c r="F54" s="4">
        <v>3.448621299247332E-3</v>
      </c>
      <c r="G54" s="4">
        <v>3.0104242458679803E-3</v>
      </c>
      <c r="H54" s="4">
        <v>2.3765570550756329E-3</v>
      </c>
      <c r="I54" s="4">
        <v>2.2345753742753589E-3</v>
      </c>
      <c r="J54" s="4">
        <v>2.4576691175165798E-3</v>
      </c>
      <c r="K54" s="4">
        <v>3.0397025782523692E-3</v>
      </c>
      <c r="L54" s="4">
        <v>3.4180320089774322E-3</v>
      </c>
      <c r="M54" s="4">
        <v>2.5015537654589299E-3</v>
      </c>
      <c r="N54" s="4">
        <v>3.8679245163569667E-3</v>
      </c>
      <c r="O54" s="4">
        <v>3.5711382805620239E-3</v>
      </c>
      <c r="P54" s="10">
        <v>3.8E-3</v>
      </c>
      <c r="Q54" s="4">
        <v>3.5744364757111153E-3</v>
      </c>
      <c r="R54" s="4">
        <v>3.1142151143737644E-3</v>
      </c>
      <c r="S54" s="4">
        <v>2.622125492655242E-3</v>
      </c>
      <c r="T54" s="4">
        <v>2.4770355151695574E-3</v>
      </c>
      <c r="U54" s="4">
        <v>2.6147736420816118E-3</v>
      </c>
      <c r="V54" s="4">
        <v>2.9626334643317186E-3</v>
      </c>
      <c r="W54" s="4">
        <v>3.0595680679171306E-3</v>
      </c>
      <c r="X54" s="4">
        <v>2.3789601528348475E-3</v>
      </c>
      <c r="Y54" s="4">
        <v>2.8475926621670234E-3</v>
      </c>
      <c r="Z54" s="4">
        <v>2.7752262530611302E-3</v>
      </c>
      <c r="AA54" s="4">
        <v>2.4656198152191722E-3</v>
      </c>
      <c r="AB54" s="4">
        <v>2.1420405455381411E-3</v>
      </c>
      <c r="AC54" s="4">
        <v>2.0354827746986207E-3</v>
      </c>
      <c r="AD54" s="4">
        <v>1.948310384123669E-3</v>
      </c>
      <c r="AE54" s="4">
        <v>3.2173402066394308E-3</v>
      </c>
    </row>
    <row r="55" spans="1:31" x14ac:dyDescent="0.2">
      <c r="C55" s="8"/>
      <c r="J55" s="4"/>
      <c r="P55" s="10"/>
    </row>
    <row r="57" spans="1:31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1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1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1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1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1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1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1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2:30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2:30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2:30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2:30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2:30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2:30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2:30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2:30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2:30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2:30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2:30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2:30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2:30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2:30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2:30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2:30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2:30" x14ac:dyDescent="0.2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2:30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2:30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2:30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2:30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2:30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2:30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2:30" x14ac:dyDescent="0.2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2:30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2:30" x14ac:dyDescent="0.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2:30" x14ac:dyDescent="0.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2:30" x14ac:dyDescent="0.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2:30" x14ac:dyDescent="0.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2:30" x14ac:dyDescent="0.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2:30" x14ac:dyDescent="0.2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2:30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2:30" x14ac:dyDescent="0.2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2:30" x14ac:dyDescent="0.2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2:30" x14ac:dyDescent="0.2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2:30" x14ac:dyDescent="0.2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2:30" x14ac:dyDescent="0.2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2:30" x14ac:dyDescent="0.2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2:30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2:30" x14ac:dyDescent="0.2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2:30" x14ac:dyDescent="0.2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2:30" x14ac:dyDescent="0.2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2:30" x14ac:dyDescent="0.2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</sheetData>
  <autoFilter ref="A1:AE52" xr:uid="{66A6DF03-A526-C440-8CBC-8B23BA814902}">
    <sortState xmlns:xlrd2="http://schemas.microsoft.com/office/spreadsheetml/2017/richdata2" ref="A2:AE52">
      <sortCondition ref="A1:A52"/>
    </sortState>
  </autoFilter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C043-891B-C745-A0B0-8DD04D0D05A8}">
  <dimension ref="A1:AE107"/>
  <sheetViews>
    <sheetView topLeftCell="A10" zoomScaleNormal="100" workbookViewId="0">
      <selection activeCell="A54" sqref="A54:XFD54"/>
    </sheetView>
  </sheetViews>
  <sheetFormatPr baseColWidth="10" defaultRowHeight="16" x14ac:dyDescent="0.2"/>
  <sheetData>
    <row r="1" spans="1:31" s="9" customFormat="1" x14ac:dyDescent="0.2">
      <c r="A1" s="9" t="s">
        <v>0</v>
      </c>
      <c r="B1" s="9">
        <v>1992</v>
      </c>
      <c r="C1" s="9">
        <v>1993</v>
      </c>
      <c r="D1" s="9">
        <v>1994</v>
      </c>
      <c r="E1" s="9">
        <v>1995</v>
      </c>
      <c r="F1" s="9">
        <v>1996</v>
      </c>
      <c r="G1" s="9">
        <v>1997</v>
      </c>
      <c r="H1" s="9">
        <v>1998</v>
      </c>
      <c r="I1" s="9">
        <v>1999</v>
      </c>
      <c r="J1" s="9">
        <v>2000</v>
      </c>
      <c r="K1" s="9">
        <v>2001</v>
      </c>
      <c r="L1" s="9">
        <v>2002</v>
      </c>
      <c r="M1" s="9">
        <v>2003</v>
      </c>
      <c r="N1" s="9">
        <v>2004</v>
      </c>
      <c r="O1" s="9">
        <v>2005</v>
      </c>
      <c r="P1" s="9">
        <v>2006</v>
      </c>
      <c r="Q1" s="9">
        <v>2007</v>
      </c>
      <c r="R1" s="9">
        <v>2008</v>
      </c>
      <c r="S1" s="9">
        <v>2009</v>
      </c>
      <c r="T1" s="9">
        <v>2010</v>
      </c>
      <c r="U1" s="9">
        <v>2011</v>
      </c>
      <c r="V1" s="9">
        <v>2012</v>
      </c>
      <c r="W1" s="9">
        <v>2013</v>
      </c>
      <c r="X1" s="9">
        <v>2014</v>
      </c>
      <c r="Y1" s="9">
        <v>2015</v>
      </c>
      <c r="Z1" s="9">
        <v>2016</v>
      </c>
      <c r="AA1" s="9">
        <v>2017</v>
      </c>
      <c r="AB1" s="9">
        <v>2018</v>
      </c>
      <c r="AC1" s="9">
        <v>2019</v>
      </c>
      <c r="AD1" s="9">
        <v>2020</v>
      </c>
      <c r="AE1" s="9">
        <v>2021</v>
      </c>
    </row>
    <row r="2" spans="1:31" x14ac:dyDescent="0.2">
      <c r="A2" t="s">
        <v>1</v>
      </c>
      <c r="B2" s="7">
        <v>8.7455055469939258E-2</v>
      </c>
      <c r="C2" s="7">
        <v>9.2294175641301435E-2</v>
      </c>
      <c r="D2" s="7">
        <v>9.2606482690029329E-2</v>
      </c>
      <c r="E2" s="7">
        <v>9.6417062207303256E-2</v>
      </c>
      <c r="F2" s="7">
        <v>9.6960588550772497E-2</v>
      </c>
      <c r="G2" s="7">
        <v>0.1025396264733706</v>
      </c>
      <c r="H2" s="7">
        <v>0.13330155546827113</v>
      </c>
      <c r="I2" s="7">
        <v>0.14416931244053016</v>
      </c>
      <c r="J2" s="7">
        <v>0.138808622216612</v>
      </c>
      <c r="K2" s="7">
        <v>0.13832825159804943</v>
      </c>
      <c r="L2" s="7">
        <v>0.14731850193154644</v>
      </c>
      <c r="M2" s="7">
        <v>0.1554349725579556</v>
      </c>
      <c r="N2" s="7">
        <v>0.13750546545600056</v>
      </c>
      <c r="O2" s="7">
        <v>0.11510337968469113</v>
      </c>
      <c r="P2" s="7">
        <v>0.12421740335507966</v>
      </c>
      <c r="Q2" s="7">
        <v>0.1112813620838719</v>
      </c>
      <c r="R2" s="7">
        <v>0.10470081213071239</v>
      </c>
      <c r="S2" s="7">
        <v>0.10676894066295105</v>
      </c>
      <c r="T2" s="7">
        <v>0.15337955337712939</v>
      </c>
      <c r="U2" s="7">
        <v>0.13125978979265537</v>
      </c>
      <c r="V2" s="7">
        <v>0.14865158891108976</v>
      </c>
      <c r="W2" s="7">
        <v>0.17178624161921158</v>
      </c>
      <c r="X2" s="7">
        <v>0.17527788977807837</v>
      </c>
      <c r="Y2" s="7">
        <v>0.17055274951424393</v>
      </c>
      <c r="Z2" s="7">
        <v>0.17526830639447821</v>
      </c>
      <c r="AA2" s="7">
        <v>0.16748705255382906</v>
      </c>
      <c r="AB2" s="7">
        <v>0.16885993783664663</v>
      </c>
      <c r="AC2" s="7">
        <v>0.20049042729522318</v>
      </c>
      <c r="AD2" s="7">
        <v>0.1715241320342285</v>
      </c>
      <c r="AE2" s="7">
        <v>0.18654034202231118</v>
      </c>
    </row>
    <row r="3" spans="1:31" x14ac:dyDescent="0.2">
      <c r="A3" t="s">
        <v>2</v>
      </c>
      <c r="B3" s="7">
        <v>8.3464918332132459E-2</v>
      </c>
      <c r="C3" s="7">
        <v>8.8778260381612503E-2</v>
      </c>
      <c r="D3" s="7">
        <v>9.9896108047630466E-2</v>
      </c>
      <c r="E3" s="7">
        <v>9.8113395804405118E-2</v>
      </c>
      <c r="F3" s="7">
        <v>8.5962064279786685E-2</v>
      </c>
      <c r="G3" s="7">
        <v>0.10018953889817786</v>
      </c>
      <c r="H3" s="7">
        <v>0.12678700595736381</v>
      </c>
      <c r="I3" s="7">
        <v>0.12106537530266344</v>
      </c>
      <c r="J3" s="7">
        <v>8.9177228594678359E-2</v>
      </c>
      <c r="K3" s="7">
        <v>0.10099193011358436</v>
      </c>
      <c r="L3" s="7">
        <v>9.4965726713547569E-2</v>
      </c>
      <c r="M3" s="7">
        <v>8.9449024851406669E-2</v>
      </c>
      <c r="N3" s="7">
        <v>8.6457167299169108E-2</v>
      </c>
      <c r="O3" s="7">
        <v>8.3964818740947536E-2</v>
      </c>
      <c r="P3" s="7">
        <v>6.8117671797210733E-2</v>
      </c>
      <c r="Q3" s="7">
        <v>3.9688372776716156E-2</v>
      </c>
      <c r="R3" s="7">
        <v>5.0912423358619834E-2</v>
      </c>
      <c r="S3" s="7">
        <v>6.1525694131450363E-2</v>
      </c>
      <c r="T3" s="7">
        <v>6.5827990061374103E-2</v>
      </c>
      <c r="U3" s="7">
        <v>5.8143639708783425E-2</v>
      </c>
      <c r="V3" s="7">
        <v>5.7470477962808394E-2</v>
      </c>
      <c r="W3" s="7">
        <v>0.12336875327062767</v>
      </c>
      <c r="X3" s="7">
        <v>0.10039683885629005</v>
      </c>
      <c r="Y3" s="7">
        <v>8.6670368213642462E-2</v>
      </c>
      <c r="Z3" s="7">
        <v>0.10369322964010369</v>
      </c>
      <c r="AA3" s="7">
        <v>0.10256645564068272</v>
      </c>
      <c r="AB3" s="7">
        <v>9.2313038945242079E-2</v>
      </c>
      <c r="AC3" s="7">
        <v>9.8145727321180543E-2</v>
      </c>
      <c r="AD3" s="7">
        <v>0.11188078420243328</v>
      </c>
      <c r="AE3" s="7">
        <v>9.6706266293643803E-2</v>
      </c>
    </row>
    <row r="4" spans="1:31" x14ac:dyDescent="0.2">
      <c r="A4" t="s">
        <v>3</v>
      </c>
      <c r="B4" s="7">
        <v>0.29606966868381906</v>
      </c>
      <c r="C4" s="7">
        <v>0.30450319152399341</v>
      </c>
      <c r="D4" s="7">
        <v>0.3105439558333199</v>
      </c>
      <c r="E4" s="7">
        <v>0.35129610384062065</v>
      </c>
      <c r="F4" s="7">
        <v>0.36324190466907985</v>
      </c>
      <c r="G4" s="7">
        <v>0.3468647185859518</v>
      </c>
      <c r="H4" s="7">
        <v>0.44758431950792721</v>
      </c>
      <c r="I4" s="7">
        <v>0.44555296701861652</v>
      </c>
      <c r="J4" s="7">
        <v>0.43464056213771068</v>
      </c>
      <c r="K4" s="7">
        <v>0.41623391929082088</v>
      </c>
      <c r="L4" s="7">
        <v>0.43344875288510271</v>
      </c>
      <c r="M4" s="7">
        <v>0.41176953101464808</v>
      </c>
      <c r="N4" s="7">
        <v>0.42619034308234155</v>
      </c>
      <c r="O4" s="7">
        <v>0.38636243365175693</v>
      </c>
      <c r="P4" s="7">
        <v>0.44235157213938109</v>
      </c>
      <c r="Q4" s="7">
        <v>0.40096107434868961</v>
      </c>
      <c r="R4" s="7">
        <v>0.38007363269824257</v>
      </c>
      <c r="S4" s="7">
        <v>0.37520766483046131</v>
      </c>
      <c r="T4" s="7">
        <v>0.4652475238562262</v>
      </c>
      <c r="U4" s="7">
        <v>0.4657510037976858</v>
      </c>
      <c r="V4" s="7">
        <v>0.5063797750697645</v>
      </c>
      <c r="W4" s="7">
        <v>0.50416824297744134</v>
      </c>
      <c r="X4" s="7">
        <v>0.52384769473596193</v>
      </c>
      <c r="Y4" s="7">
        <v>0.51179529359077736</v>
      </c>
      <c r="Z4" s="7">
        <v>0.53450317339660214</v>
      </c>
      <c r="AA4" s="7">
        <v>0.55107143951664628</v>
      </c>
      <c r="AB4" s="7">
        <v>0.53306511183061178</v>
      </c>
      <c r="AC4" s="7">
        <v>0.5796888386104857</v>
      </c>
      <c r="AD4" s="7">
        <v>0.59847271768034926</v>
      </c>
      <c r="AE4" s="7">
        <v>0.57468281981924807</v>
      </c>
    </row>
    <row r="5" spans="1:31" x14ac:dyDescent="0.2">
      <c r="A5" t="s">
        <v>4</v>
      </c>
      <c r="B5" s="7">
        <v>8.2703381398756437E-2</v>
      </c>
      <c r="C5" s="7">
        <v>7.5090469575363403E-2</v>
      </c>
      <c r="D5" s="7">
        <v>7.8347999779646252E-2</v>
      </c>
      <c r="E5" s="7">
        <v>6.8545042762026526E-2</v>
      </c>
      <c r="F5" s="7">
        <v>6.6670445989353483E-2</v>
      </c>
      <c r="G5" s="7">
        <v>6.9730392982269851E-2</v>
      </c>
      <c r="H5" s="7">
        <v>8.7069508258207973E-2</v>
      </c>
      <c r="I5" s="7">
        <v>9.7986456703900215E-2</v>
      </c>
      <c r="J5" s="7">
        <v>0.10677267276639781</v>
      </c>
      <c r="K5" s="7">
        <v>9.9570102367725025E-2</v>
      </c>
      <c r="L5" s="7">
        <v>9.9780962309774054E-2</v>
      </c>
      <c r="M5" s="7">
        <v>0.10202523766742416</v>
      </c>
      <c r="N5" s="7">
        <v>8.8737404925507857E-2</v>
      </c>
      <c r="O5" s="7">
        <v>7.7667193916645116E-2</v>
      </c>
      <c r="P5" s="7">
        <v>8.4344492676736271E-2</v>
      </c>
      <c r="Q5" s="7">
        <v>7.1612869253857084E-2</v>
      </c>
      <c r="R5" s="7">
        <v>6.9576010748102143E-2</v>
      </c>
      <c r="S5" s="7">
        <v>6.7314659441329749E-2</v>
      </c>
      <c r="T5" s="7">
        <v>8.966467465070134E-2</v>
      </c>
      <c r="U5" s="7">
        <v>9.0104242107718432E-2</v>
      </c>
      <c r="V5" s="7">
        <v>0.10362778525071828</v>
      </c>
      <c r="W5" s="7">
        <v>9.6944426523049299E-2</v>
      </c>
      <c r="X5" s="7">
        <v>0.11115755775393017</v>
      </c>
      <c r="Y5" s="7">
        <v>0.11947383187481291</v>
      </c>
      <c r="Z5" s="7">
        <v>0.13236112527011196</v>
      </c>
      <c r="AA5" s="7">
        <v>0.14747715851797108</v>
      </c>
      <c r="AB5" s="7">
        <v>0.17329750966166815</v>
      </c>
      <c r="AC5" s="7">
        <v>0.21251346828931622</v>
      </c>
      <c r="AD5" s="7">
        <v>0.2348885855095639</v>
      </c>
      <c r="AE5" s="7">
        <v>0.21003116783273595</v>
      </c>
    </row>
    <row r="6" spans="1:31" x14ac:dyDescent="0.2">
      <c r="A6" t="s">
        <v>5</v>
      </c>
      <c r="B6" s="7">
        <v>0.35458052747901925</v>
      </c>
      <c r="C6" s="7">
        <v>0.36876499492346154</v>
      </c>
      <c r="D6" s="7">
        <v>0.40501732292043291</v>
      </c>
      <c r="E6" s="7">
        <v>0.43262861175432094</v>
      </c>
      <c r="F6" s="7">
        <v>0.4758214456897899</v>
      </c>
      <c r="G6" s="7">
        <v>0.49854570660333752</v>
      </c>
      <c r="H6" s="7">
        <v>0.65471758626266774</v>
      </c>
      <c r="I6" s="7">
        <v>0.68987529114767754</v>
      </c>
      <c r="J6" s="7">
        <v>0.70810333901308686</v>
      </c>
      <c r="K6" s="7">
        <v>0.74540034823053192</v>
      </c>
      <c r="L6" s="7">
        <v>0.75482101705952276</v>
      </c>
      <c r="M6" s="7">
        <v>0.7948507536587005</v>
      </c>
      <c r="N6" s="7">
        <v>0.79230740515361309</v>
      </c>
      <c r="O6" s="7">
        <v>0.74913594676646666</v>
      </c>
      <c r="P6" s="7">
        <v>0.88747732515977684</v>
      </c>
      <c r="Q6" s="7">
        <v>0.81469645874210561</v>
      </c>
      <c r="R6" s="7">
        <v>0.81304573280483128</v>
      </c>
      <c r="S6" s="7">
        <v>0.85984694935333461</v>
      </c>
      <c r="T6" s="7">
        <v>1.0661704120226529</v>
      </c>
      <c r="U6" s="7">
        <v>1.0921899332801239</v>
      </c>
      <c r="V6" s="7">
        <v>1.1956130407235548</v>
      </c>
      <c r="W6" s="7">
        <v>1.2986694539476478</v>
      </c>
      <c r="X6" s="7">
        <v>1.4290413905763297</v>
      </c>
      <c r="Y6" s="7">
        <v>1.4147537845177818</v>
      </c>
      <c r="Z6" s="7">
        <v>1.4740025501424219</v>
      </c>
      <c r="AA6" s="7">
        <v>1.5351143944683208</v>
      </c>
      <c r="AB6" s="7">
        <v>1.5291805154910698</v>
      </c>
      <c r="AC6" s="7">
        <v>1.7458208040497383</v>
      </c>
      <c r="AD6" s="7">
        <v>1.7814950680671515</v>
      </c>
      <c r="AE6" s="7">
        <v>1.7462130065635504</v>
      </c>
    </row>
    <row r="7" spans="1:31" x14ac:dyDescent="0.2">
      <c r="A7" t="s">
        <v>6</v>
      </c>
      <c r="B7" s="7">
        <v>0.3505785412984701</v>
      </c>
      <c r="C7" s="7">
        <v>0.37266027199987417</v>
      </c>
      <c r="D7" s="7">
        <v>0.43816076476979454</v>
      </c>
      <c r="E7" s="7">
        <v>0.43980020657768826</v>
      </c>
      <c r="F7" s="7">
        <v>0.49151313656721352</v>
      </c>
      <c r="G7" s="7">
        <v>0.47336450891772991</v>
      </c>
      <c r="H7" s="7">
        <v>0.63341418560547369</v>
      </c>
      <c r="I7" s="7">
        <v>0.65382471432766143</v>
      </c>
      <c r="J7" s="7">
        <v>0.60990251497542936</v>
      </c>
      <c r="K7" s="7">
        <v>0.64487163235899869</v>
      </c>
      <c r="L7" s="7">
        <v>0.65584270108315379</v>
      </c>
      <c r="M7" s="7">
        <v>0.67458175930922826</v>
      </c>
      <c r="N7" s="7">
        <v>0.66535330063542986</v>
      </c>
      <c r="O7" s="7">
        <v>0.60299385477369061</v>
      </c>
      <c r="P7" s="7">
        <v>0.67599873994343307</v>
      </c>
      <c r="Q7" s="7">
        <v>0.58140648327556044</v>
      </c>
      <c r="R7" s="7">
        <v>0.54972360437079348</v>
      </c>
      <c r="S7" s="7">
        <v>0.56634946939932973</v>
      </c>
      <c r="T7" s="7">
        <v>0.69083171026514112</v>
      </c>
      <c r="U7" s="7">
        <v>0.68158300630625357</v>
      </c>
      <c r="V7" s="7">
        <v>0.74648706307305446</v>
      </c>
      <c r="W7" s="7">
        <v>0.82359820398294437</v>
      </c>
      <c r="X7" s="7">
        <v>0.85677396019943075</v>
      </c>
      <c r="Y7" s="7">
        <v>0.84831715291049592</v>
      </c>
      <c r="Z7" s="7">
        <v>0.86438218680035006</v>
      </c>
      <c r="AA7" s="7">
        <v>0.86783596956681719</v>
      </c>
      <c r="AB7" s="7">
        <v>0.81637238235575482</v>
      </c>
      <c r="AC7" s="7">
        <v>0.92090177869669221</v>
      </c>
      <c r="AD7" s="7">
        <v>0.91583813969729633</v>
      </c>
      <c r="AE7" s="7">
        <v>0.89670171736189019</v>
      </c>
    </row>
    <row r="8" spans="1:31" x14ac:dyDescent="0.2">
      <c r="A8" t="s">
        <v>7</v>
      </c>
      <c r="B8" s="7">
        <v>0.61709980192348268</v>
      </c>
      <c r="C8" s="7">
        <v>0.66558181109761416</v>
      </c>
      <c r="D8" s="7">
        <v>0.69392897814368493</v>
      </c>
      <c r="E8" s="7">
        <v>0.70284657456467148</v>
      </c>
      <c r="F8" s="7">
        <v>0.66635445649412461</v>
      </c>
      <c r="G8" s="7">
        <v>0.67064115374754396</v>
      </c>
      <c r="H8" s="7">
        <v>0.83329182662029733</v>
      </c>
      <c r="I8" s="7">
        <v>0.83911456046576038</v>
      </c>
      <c r="J8" s="7">
        <v>0.82860046245695429</v>
      </c>
      <c r="K8" s="7">
        <v>0.83837411352424451</v>
      </c>
      <c r="L8" s="7">
        <v>0.81908227512317322</v>
      </c>
      <c r="M8" s="7">
        <v>0.82253835451001289</v>
      </c>
      <c r="N8" s="7">
        <v>0.79116865850860985</v>
      </c>
      <c r="O8" s="7">
        <v>0.7650509444657988</v>
      </c>
      <c r="P8" s="7">
        <v>0.8315659595276137</v>
      </c>
      <c r="Q8" s="7">
        <v>0.70847992923705871</v>
      </c>
      <c r="R8" s="7">
        <v>0.67266869529631124</v>
      </c>
      <c r="S8" s="7">
        <v>0.74091605749553535</v>
      </c>
      <c r="T8" s="7">
        <v>0.88204733328062102</v>
      </c>
      <c r="U8" s="7">
        <v>0.87749315059331801</v>
      </c>
      <c r="V8" s="7">
        <v>0.9610006199914275</v>
      </c>
      <c r="W8" s="7">
        <v>0.98670890863542726</v>
      </c>
      <c r="X8" s="7">
        <v>1.0718366981422516</v>
      </c>
      <c r="Y8" s="7">
        <v>0.93184984176108465</v>
      </c>
      <c r="Z8" s="7">
        <v>0.98915311620942892</v>
      </c>
      <c r="AA8" s="7">
        <v>1.044940262756606</v>
      </c>
      <c r="AB8" s="7">
        <v>1.0739780353447597</v>
      </c>
      <c r="AC8" s="7">
        <v>1.2408784914955657</v>
      </c>
      <c r="AD8" s="7">
        <v>1.2297900517101141</v>
      </c>
      <c r="AE8" s="7">
        <v>1.1196805170898243</v>
      </c>
    </row>
    <row r="9" spans="1:31" x14ac:dyDescent="0.2">
      <c r="A9" t="s">
        <v>8</v>
      </c>
      <c r="B9" s="7">
        <v>0.93167071887886543</v>
      </c>
      <c r="C9" s="7">
        <v>0.9078237249365595</v>
      </c>
      <c r="D9" s="7">
        <v>0.84978317824555061</v>
      </c>
      <c r="E9" s="7">
        <v>0.89103603823101507</v>
      </c>
      <c r="F9" s="7">
        <v>0.94761308778830677</v>
      </c>
      <c r="G9" s="7">
        <v>0.81357887633601078</v>
      </c>
      <c r="H9" s="7">
        <v>0.83863528235398466</v>
      </c>
      <c r="I9" s="7">
        <v>0.88515774917787826</v>
      </c>
      <c r="J9" s="7">
        <v>0.82022144707409839</v>
      </c>
      <c r="K9" s="7">
        <v>0.79427019513660324</v>
      </c>
      <c r="L9" s="7">
        <v>0.75542473104274666</v>
      </c>
      <c r="M9" s="7">
        <v>0.76161089873753518</v>
      </c>
      <c r="N9" s="7">
        <v>0.73784037852535433</v>
      </c>
      <c r="O9" s="7">
        <v>0.63657338933917063</v>
      </c>
      <c r="P9" s="7">
        <v>0.68546716507538974</v>
      </c>
      <c r="Q9" s="7">
        <v>0.66188776815344785</v>
      </c>
      <c r="R9" s="7">
        <v>0.59737021340145768</v>
      </c>
      <c r="S9" s="7">
        <v>0.67509223643928096</v>
      </c>
      <c r="T9" s="7">
        <v>0.75362892334437837</v>
      </c>
      <c r="U9" s="7">
        <v>0.80432794543791797</v>
      </c>
      <c r="V9" s="7">
        <v>0.81702380510268502</v>
      </c>
      <c r="W9" s="7">
        <v>0.85708534708710016</v>
      </c>
      <c r="X9" s="7">
        <v>0.8691169835746535</v>
      </c>
      <c r="Y9" s="7">
        <v>0.74411001364024776</v>
      </c>
      <c r="Z9" s="7">
        <v>0.64421798568193944</v>
      </c>
      <c r="AA9" s="7">
        <v>0.71089898970918908</v>
      </c>
      <c r="AB9" s="7">
        <v>0.62565603396123004</v>
      </c>
      <c r="AC9" s="7">
        <v>0.60716640659876231</v>
      </c>
      <c r="AD9" s="7">
        <v>0.64508715732264632</v>
      </c>
      <c r="AE9" s="7">
        <v>0.54537836619370683</v>
      </c>
    </row>
    <row r="10" spans="1:31" x14ac:dyDescent="0.2">
      <c r="A10" t="s">
        <v>9</v>
      </c>
      <c r="B10" s="7">
        <v>0.12496084274961784</v>
      </c>
      <c r="C10" s="7">
        <v>0.13706758646535661</v>
      </c>
      <c r="D10" s="7">
        <v>0.11858784881642248</v>
      </c>
      <c r="E10" s="7">
        <v>0.14511866171570165</v>
      </c>
      <c r="F10" s="7">
        <v>0.13747670791587169</v>
      </c>
      <c r="G10" s="7">
        <v>0.16264713892335161</v>
      </c>
      <c r="H10" s="7">
        <v>0.18219267930636368</v>
      </c>
      <c r="I10" s="7">
        <v>0.18497109826589594</v>
      </c>
      <c r="J10" s="7">
        <v>0.15033756026613243</v>
      </c>
      <c r="K10" s="7">
        <v>0.20365393452438973</v>
      </c>
      <c r="L10" s="7">
        <v>0.19540859588455539</v>
      </c>
      <c r="M10" s="7">
        <v>0.17765988510154759</v>
      </c>
      <c r="N10" s="7">
        <v>0.20959781877362377</v>
      </c>
      <c r="O10" s="7">
        <v>0.16398183151836598</v>
      </c>
      <c r="P10" s="7">
        <v>0.24356864868464168</v>
      </c>
      <c r="Q10" s="7">
        <v>0.24547182819061147</v>
      </c>
      <c r="R10" s="7">
        <v>0.2223233305068972</v>
      </c>
      <c r="S10" s="7">
        <v>0.20600174257211751</v>
      </c>
      <c r="T10" s="7">
        <v>0.274252331970883</v>
      </c>
      <c r="U10" s="7">
        <v>0.3433877702365023</v>
      </c>
      <c r="V10" s="7">
        <v>0.32246038849398417</v>
      </c>
      <c r="W10" s="7">
        <v>0.36988208281982138</v>
      </c>
      <c r="X10" s="7">
        <v>0.4234459458441267</v>
      </c>
      <c r="Y10" s="7">
        <v>0.39733299459095378</v>
      </c>
      <c r="Z10" s="7">
        <v>0.41740840285292097</v>
      </c>
      <c r="AA10" s="7">
        <v>0.47196946113711646</v>
      </c>
      <c r="AB10" s="7">
        <v>0.54960114862379583</v>
      </c>
      <c r="AC10" s="7">
        <v>0.67913584552412765</v>
      </c>
      <c r="AD10" s="7">
        <v>0.73785006886600635</v>
      </c>
      <c r="AE10" s="7">
        <v>0.70126541774635121</v>
      </c>
    </row>
    <row r="11" spans="1:31" x14ac:dyDescent="0.2">
      <c r="A11" t="s">
        <v>10</v>
      </c>
      <c r="B11" s="7">
        <v>0.1802325473767612</v>
      </c>
      <c r="C11" s="7">
        <v>0.17136282227422089</v>
      </c>
      <c r="D11" s="7">
        <v>0.17605182369777875</v>
      </c>
      <c r="E11" s="7">
        <v>0.18554284287869721</v>
      </c>
      <c r="F11" s="7">
        <v>0.19727022645388193</v>
      </c>
      <c r="G11" s="7">
        <v>0.20547082239407219</v>
      </c>
      <c r="H11" s="7">
        <v>0.24100781917102165</v>
      </c>
      <c r="I11" s="7">
        <v>0.23446117341497497</v>
      </c>
      <c r="J11" s="7">
        <v>0.22339907456076533</v>
      </c>
      <c r="K11" s="7">
        <v>0.21648269000498013</v>
      </c>
      <c r="L11" s="7">
        <v>0.20276379515823548</v>
      </c>
      <c r="M11" s="7">
        <v>0.2047743233464194</v>
      </c>
      <c r="N11" s="7">
        <v>0.20022603089992386</v>
      </c>
      <c r="O11" s="7">
        <v>0.18265850571554662</v>
      </c>
      <c r="P11" s="7">
        <v>0.20465690794127148</v>
      </c>
      <c r="Q11" s="7">
        <v>0.19338145439186596</v>
      </c>
      <c r="R11" s="7">
        <v>0.17271805046659511</v>
      </c>
      <c r="S11" s="7">
        <v>0.1773475116986096</v>
      </c>
      <c r="T11" s="7">
        <v>0.2210001271878283</v>
      </c>
      <c r="U11" s="7">
        <v>0.2263900593667785</v>
      </c>
      <c r="V11" s="7">
        <v>0.25613904785904229</v>
      </c>
      <c r="W11" s="7">
        <v>0.27793010911902294</v>
      </c>
      <c r="X11" s="7">
        <v>0.29752370821219831</v>
      </c>
      <c r="Y11" s="7">
        <v>0.27226716347716773</v>
      </c>
      <c r="Z11" s="7">
        <v>0.28181185875742831</v>
      </c>
      <c r="AA11" s="7">
        <v>0.29346302530346324</v>
      </c>
      <c r="AB11" s="7">
        <v>0.28854487660883882</v>
      </c>
      <c r="AC11" s="7">
        <v>0.31067292956988385</v>
      </c>
      <c r="AD11" s="7">
        <v>0.31496643615755399</v>
      </c>
      <c r="AE11" s="7">
        <v>0.31015111781074178</v>
      </c>
    </row>
    <row r="12" spans="1:31" x14ac:dyDescent="0.2">
      <c r="A12" t="s">
        <v>11</v>
      </c>
      <c r="B12" s="7">
        <v>0.14246670672895553</v>
      </c>
      <c r="C12" s="7">
        <v>0.14940328617604756</v>
      </c>
      <c r="D12" s="7">
        <v>0.16477667863580239</v>
      </c>
      <c r="E12" s="7">
        <v>0.16999284138165507</v>
      </c>
      <c r="F12" s="7">
        <v>0.19093794857631891</v>
      </c>
      <c r="G12" s="7">
        <v>0.18888354861694229</v>
      </c>
      <c r="H12" s="7">
        <v>0.24343542780339009</v>
      </c>
      <c r="I12" s="7">
        <v>0.25076268836091337</v>
      </c>
      <c r="J12" s="7">
        <v>0.23896044669802485</v>
      </c>
      <c r="K12" s="7">
        <v>0.24758154373896835</v>
      </c>
      <c r="L12" s="7">
        <v>0.24247037230661608</v>
      </c>
      <c r="M12" s="7">
        <v>0.23774199380641517</v>
      </c>
      <c r="N12" s="7">
        <v>0.24403449689893733</v>
      </c>
      <c r="O12" s="7">
        <v>0.22933205107550794</v>
      </c>
      <c r="P12" s="7">
        <v>0.25513845684703257</v>
      </c>
      <c r="Q12" s="7">
        <v>0.23433185154890041</v>
      </c>
      <c r="R12" s="7">
        <v>0.22620047485266193</v>
      </c>
      <c r="S12" s="7">
        <v>0.23428293104369408</v>
      </c>
      <c r="T12" s="7">
        <v>0.30631548394397196</v>
      </c>
      <c r="U12" s="7">
        <v>0.31284330395985976</v>
      </c>
      <c r="V12" s="7">
        <v>0.31776387932444633</v>
      </c>
      <c r="W12" s="7">
        <v>0.37020359292962263</v>
      </c>
      <c r="X12" s="7">
        <v>0.39002288107757527</v>
      </c>
      <c r="Y12" s="7">
        <v>0.35243794455519711</v>
      </c>
      <c r="Z12" s="7">
        <v>0.36688376381222304</v>
      </c>
      <c r="AA12" s="7">
        <v>0.37592285172233814</v>
      </c>
      <c r="AB12" s="7">
        <v>0.39431947996219174</v>
      </c>
      <c r="AC12" s="7">
        <v>0.42519679112384057</v>
      </c>
      <c r="AD12" s="7">
        <v>0.42889783508179258</v>
      </c>
      <c r="AE12" s="7">
        <v>0.41156730297999755</v>
      </c>
    </row>
    <row r="13" spans="1:31" x14ac:dyDescent="0.2">
      <c r="A13" t="s">
        <v>12</v>
      </c>
      <c r="B13" s="7">
        <v>7.1308936401124942E-2</v>
      </c>
      <c r="C13" s="7">
        <v>7.9207375239774502E-2</v>
      </c>
      <c r="D13" s="7">
        <v>7.5815463458224402E-2</v>
      </c>
      <c r="E13" s="7">
        <v>6.5227151437115091E-2</v>
      </c>
      <c r="F13" s="7">
        <v>8.5272796964626141E-2</v>
      </c>
      <c r="G13" s="7">
        <v>8.0718257965462684E-2</v>
      </c>
      <c r="H13" s="7">
        <v>8.9040313421903244E-2</v>
      </c>
      <c r="I13" s="7">
        <v>8.1822223084495355E-2</v>
      </c>
      <c r="J13" s="7">
        <v>0.10383026553354335</v>
      </c>
      <c r="K13" s="7">
        <v>9.1357871622613676E-2</v>
      </c>
      <c r="L13" s="7">
        <v>6.9376490888688649E-2</v>
      </c>
      <c r="M13" s="7">
        <v>8.2323998484599023E-2</v>
      </c>
      <c r="N13" s="7">
        <v>9.5008593959180862E-2</v>
      </c>
      <c r="O13" s="7">
        <v>5.6469685448380907E-2</v>
      </c>
      <c r="P13" s="7">
        <v>0.1107097564309007</v>
      </c>
      <c r="Q13" s="7">
        <v>8.7407604461588156E-2</v>
      </c>
      <c r="R13" s="7">
        <v>9.5330101117463956E-2</v>
      </c>
      <c r="S13" s="7">
        <v>9.8758685009545433E-2</v>
      </c>
      <c r="T13" s="7">
        <v>0.11363603039287276</v>
      </c>
      <c r="U13" s="7">
        <v>0.10293122019887473</v>
      </c>
      <c r="V13" s="7">
        <v>0.12327990487378503</v>
      </c>
      <c r="W13" s="7">
        <v>0.13628407279273039</v>
      </c>
      <c r="X13" s="7">
        <v>0.13283074325159769</v>
      </c>
      <c r="Y13" s="7">
        <v>0.13281808349830182</v>
      </c>
      <c r="Z13" s="7">
        <v>0.13786973759259843</v>
      </c>
      <c r="AA13" s="7">
        <v>0.12203991827533749</v>
      </c>
      <c r="AB13" s="7">
        <v>0.12507887698843792</v>
      </c>
      <c r="AC13" s="7">
        <v>0.13845572419054616</v>
      </c>
      <c r="AD13" s="7">
        <v>0.13783189057801873</v>
      </c>
      <c r="AE13" s="7">
        <v>0.12507307446201302</v>
      </c>
    </row>
    <row r="14" spans="1:31" x14ac:dyDescent="0.2">
      <c r="A14" t="s">
        <v>13</v>
      </c>
      <c r="B14" s="7">
        <v>0.26816941555945201</v>
      </c>
      <c r="C14" s="7">
        <v>0.32600680709477992</v>
      </c>
      <c r="D14" s="7">
        <v>0.32057520350800867</v>
      </c>
      <c r="E14" s="7">
        <v>0.32961373390557941</v>
      </c>
      <c r="F14" s="7">
        <v>0.35951658070263182</v>
      </c>
      <c r="G14" s="7">
        <v>0.44852383619215658</v>
      </c>
      <c r="H14" s="7">
        <v>0.54755658964858078</v>
      </c>
      <c r="I14" s="7">
        <v>0.6391307821362946</v>
      </c>
      <c r="J14" s="7">
        <v>0.76648992250448267</v>
      </c>
      <c r="K14" s="7">
        <v>0.75229438423227335</v>
      </c>
      <c r="L14" s="7">
        <v>0.8266361875658399</v>
      </c>
      <c r="M14" s="7">
        <v>0.86989687394563509</v>
      </c>
      <c r="N14" s="7">
        <v>0.86003612582824285</v>
      </c>
      <c r="O14" s="7">
        <v>0.80518623957721425</v>
      </c>
      <c r="P14" s="7">
        <v>0.88447430973214514</v>
      </c>
      <c r="Q14" s="7">
        <v>0.70692742366811612</v>
      </c>
      <c r="R14" s="7">
        <v>0.61721153344804214</v>
      </c>
      <c r="S14" s="7">
        <v>0.59635662769655162</v>
      </c>
      <c r="T14" s="7">
        <v>0.66271161731555328</v>
      </c>
      <c r="U14" s="7">
        <v>0.63499197107567396</v>
      </c>
      <c r="V14" s="7">
        <v>0.59276525618612574</v>
      </c>
      <c r="W14" s="7">
        <v>0.62839125016361119</v>
      </c>
      <c r="X14" s="7">
        <v>0.65615029088716914</v>
      </c>
      <c r="Y14" s="7">
        <v>0.59788380600243873</v>
      </c>
      <c r="Z14" s="7">
        <v>0.54155611875280574</v>
      </c>
      <c r="AA14" s="7">
        <v>0.53612599542374018</v>
      </c>
      <c r="AB14" s="7">
        <v>0.53993153257225435</v>
      </c>
      <c r="AC14" s="7">
        <v>0.60422791857176394</v>
      </c>
      <c r="AD14" s="7">
        <v>0.64946933866608403</v>
      </c>
      <c r="AE14" s="7">
        <v>0.69001225638208818</v>
      </c>
    </row>
    <row r="15" spans="1:31" x14ac:dyDescent="0.2">
      <c r="A15" t="s">
        <v>14</v>
      </c>
      <c r="B15" s="7">
        <v>0.34816771903389343</v>
      </c>
      <c r="C15" s="7">
        <v>0.34811577433501528</v>
      </c>
      <c r="D15" s="7">
        <v>0.35789961970306444</v>
      </c>
      <c r="E15" s="7">
        <v>0.35633345912283071</v>
      </c>
      <c r="F15" s="7">
        <v>0.38492419018049268</v>
      </c>
      <c r="G15" s="7">
        <v>0.37264260468855331</v>
      </c>
      <c r="H15" s="7">
        <v>0.47125985954666594</v>
      </c>
      <c r="I15" s="7">
        <v>0.46667441708984797</v>
      </c>
      <c r="J15" s="7">
        <v>0.48366753494666831</v>
      </c>
      <c r="K15" s="7">
        <v>0.47131568421849157</v>
      </c>
      <c r="L15" s="7">
        <v>0.44940120821782281</v>
      </c>
      <c r="M15" s="7">
        <v>0.43365700844679433</v>
      </c>
      <c r="N15" s="7">
        <v>0.42510694990290931</v>
      </c>
      <c r="O15" s="7">
        <v>0.39167628807295346</v>
      </c>
      <c r="P15" s="7">
        <v>0.4325387111864919</v>
      </c>
      <c r="Q15" s="7">
        <v>0.40729793461903269</v>
      </c>
      <c r="R15" s="7">
        <v>0.38581512034403598</v>
      </c>
      <c r="S15" s="7">
        <v>0.39760008339599234</v>
      </c>
      <c r="T15" s="7">
        <v>0.49039974549366866</v>
      </c>
      <c r="U15" s="7">
        <v>0.51593969217541202</v>
      </c>
      <c r="V15" s="7">
        <v>0.54645534058799372</v>
      </c>
      <c r="W15" s="7">
        <v>0.58941771485210115</v>
      </c>
      <c r="X15" s="7">
        <v>0.6461731123068426</v>
      </c>
      <c r="Y15" s="7">
        <v>0.61953787777754887</v>
      </c>
      <c r="Z15" s="7">
        <v>0.61879426525746295</v>
      </c>
      <c r="AA15" s="7">
        <v>0.64413684840710328</v>
      </c>
      <c r="AB15" s="7">
        <v>0.61549657221377196</v>
      </c>
      <c r="AC15" s="7">
        <v>0.71421708836421394</v>
      </c>
      <c r="AD15" s="7">
        <v>0.70229881641533543</v>
      </c>
      <c r="AE15" s="7">
        <v>0.66842870147714073</v>
      </c>
    </row>
    <row r="16" spans="1:31" x14ac:dyDescent="0.2">
      <c r="A16" t="s">
        <v>15</v>
      </c>
      <c r="B16" s="7">
        <v>0.24607653971772717</v>
      </c>
      <c r="C16" s="7">
        <v>0.25885813048659539</v>
      </c>
      <c r="D16" s="7">
        <v>0.27812461166111402</v>
      </c>
      <c r="E16" s="7">
        <v>0.29921515157845918</v>
      </c>
      <c r="F16" s="7">
        <v>0.33282444213344919</v>
      </c>
      <c r="G16" s="7">
        <v>0.32695487511856375</v>
      </c>
      <c r="H16" s="7">
        <v>0.37697095123126634</v>
      </c>
      <c r="I16" s="7">
        <v>0.39408363020013293</v>
      </c>
      <c r="J16" s="7">
        <v>0.39577364308407309</v>
      </c>
      <c r="K16" s="7">
        <v>0.36603913991409581</v>
      </c>
      <c r="L16" s="7">
        <v>0.3854796492573791</v>
      </c>
      <c r="M16" s="7">
        <v>0.39763497561096839</v>
      </c>
      <c r="N16" s="7">
        <v>0.37686464975893658</v>
      </c>
      <c r="O16" s="7">
        <v>0.3320795538379796</v>
      </c>
      <c r="P16" s="7">
        <v>0.3554583383404375</v>
      </c>
      <c r="Q16" s="7">
        <v>0.33716852736355374</v>
      </c>
      <c r="R16" s="7">
        <v>0.29214889912629272</v>
      </c>
      <c r="S16" s="7">
        <v>0.32433729530562405</v>
      </c>
      <c r="T16" s="7">
        <v>0.41552686942796108</v>
      </c>
      <c r="U16" s="7">
        <v>0.40247036710268902</v>
      </c>
      <c r="V16" s="7">
        <v>0.44227020415541307</v>
      </c>
      <c r="W16" s="7">
        <v>0.45734201344631181</v>
      </c>
      <c r="X16" s="7">
        <v>0.51121744797884905</v>
      </c>
      <c r="Y16" s="7">
        <v>0.51335245775429927</v>
      </c>
      <c r="Z16" s="7">
        <v>0.52215324791070905</v>
      </c>
      <c r="AA16" s="7">
        <v>0.54037274912234456</v>
      </c>
      <c r="AB16" s="7">
        <v>0.51862504349866789</v>
      </c>
      <c r="AC16" s="7">
        <v>0.58965890705852464</v>
      </c>
      <c r="AD16" s="7">
        <v>0.5794839411212499</v>
      </c>
      <c r="AE16" s="7">
        <v>0.55316390970204588</v>
      </c>
    </row>
    <row r="17" spans="1:31" x14ac:dyDescent="0.2">
      <c r="A17" t="s">
        <v>16</v>
      </c>
      <c r="B17" s="7">
        <v>0.17777473767538335</v>
      </c>
      <c r="C17" s="7">
        <v>0.19322643834037989</v>
      </c>
      <c r="D17" s="7">
        <v>0.20145457270071412</v>
      </c>
      <c r="E17" s="7">
        <v>0.22281985032701365</v>
      </c>
      <c r="F17" s="7">
        <v>0.22082006745368485</v>
      </c>
      <c r="G17" s="7">
        <v>0.21195377235674376</v>
      </c>
      <c r="H17" s="7">
        <v>0.3250583269981912</v>
      </c>
      <c r="I17" s="7">
        <v>0.36941353510282415</v>
      </c>
      <c r="J17" s="7">
        <v>0.30863070049268249</v>
      </c>
      <c r="K17" s="7">
        <v>0.37789943168427526</v>
      </c>
      <c r="L17" s="7">
        <v>0.34557571073063703</v>
      </c>
      <c r="M17" s="7">
        <v>0.3715161018069687</v>
      </c>
      <c r="N17" s="7">
        <v>0.3642968748677477</v>
      </c>
      <c r="O17" s="7">
        <v>0.33294495377563621</v>
      </c>
      <c r="P17" s="7">
        <v>0.35740101735238938</v>
      </c>
      <c r="Q17" s="7">
        <v>0.32841959821446431</v>
      </c>
      <c r="R17" s="7">
        <v>0.29402658636790652</v>
      </c>
      <c r="S17" s="7">
        <v>0.34719589036127496</v>
      </c>
      <c r="T17" s="7">
        <v>0.39333700229348251</v>
      </c>
      <c r="U17" s="7">
        <v>0.432376453156609</v>
      </c>
      <c r="V17" s="7">
        <v>0.41113556618405095</v>
      </c>
      <c r="W17" s="7">
        <v>0.45314462003888251</v>
      </c>
      <c r="X17" s="7">
        <v>0.49378858326075992</v>
      </c>
      <c r="Y17" s="7">
        <v>0.49222732383658052</v>
      </c>
      <c r="Z17" s="7">
        <v>0.45672010494030085</v>
      </c>
      <c r="AA17" s="7">
        <v>0.56429710656181475</v>
      </c>
      <c r="AB17" s="7">
        <v>0.50319057747865015</v>
      </c>
      <c r="AC17" s="7">
        <v>0.53392902130525544</v>
      </c>
      <c r="AD17" s="7">
        <v>0.55099855166990486</v>
      </c>
      <c r="AE17" s="7">
        <v>0.53695027877945611</v>
      </c>
    </row>
    <row r="18" spans="1:31" x14ac:dyDescent="0.2">
      <c r="A18" t="s">
        <v>17</v>
      </c>
      <c r="B18" s="7">
        <v>0.1535999797311367</v>
      </c>
      <c r="C18" s="7">
        <v>0.14876717544517301</v>
      </c>
      <c r="D18" s="7">
        <v>0.15102459287584299</v>
      </c>
      <c r="E18" s="7">
        <v>0.14457224011980169</v>
      </c>
      <c r="F18" s="7">
        <v>0.16664960400513265</v>
      </c>
      <c r="G18" s="7">
        <v>0.16167629653496737</v>
      </c>
      <c r="H18" s="7">
        <v>0.20199593203689592</v>
      </c>
      <c r="I18" s="7">
        <v>0.23059080982588132</v>
      </c>
      <c r="J18" s="7">
        <v>0.20937891309327272</v>
      </c>
      <c r="K18" s="7">
        <v>0.18910783291305261</v>
      </c>
      <c r="L18" s="7">
        <v>0.23806584400053807</v>
      </c>
      <c r="M18" s="7">
        <v>0.23356557684087134</v>
      </c>
      <c r="N18" s="7">
        <v>0.2252801647763491</v>
      </c>
      <c r="O18" s="7">
        <v>0.19852118111724806</v>
      </c>
      <c r="P18" s="7">
        <v>0.24141029942477751</v>
      </c>
      <c r="Q18" s="7">
        <v>0.23098048161046922</v>
      </c>
      <c r="R18" s="7">
        <v>0.23681695224773119</v>
      </c>
      <c r="S18" s="7">
        <v>0.24393653555048461</v>
      </c>
      <c r="T18" s="7">
        <v>0.32747127104335283</v>
      </c>
      <c r="U18" s="7">
        <v>0.35021363031449182</v>
      </c>
      <c r="V18" s="7">
        <v>0.41545046056443052</v>
      </c>
      <c r="W18" s="7">
        <v>0.42911841387883659</v>
      </c>
      <c r="X18" s="7">
        <v>0.42421053248243112</v>
      </c>
      <c r="Y18" s="7">
        <v>0.38925117075964444</v>
      </c>
      <c r="Z18" s="7">
        <v>0.40954665965436737</v>
      </c>
      <c r="AA18" s="7">
        <v>0.38888423204983219</v>
      </c>
      <c r="AB18" s="7">
        <v>0.36906728628772556</v>
      </c>
      <c r="AC18" s="7">
        <v>0.39826480145984644</v>
      </c>
      <c r="AD18" s="7">
        <v>0.37849920300729872</v>
      </c>
      <c r="AE18" s="7">
        <v>0.36250111473347491</v>
      </c>
    </row>
    <row r="19" spans="1:31" x14ac:dyDescent="0.2">
      <c r="A19" t="s">
        <v>18</v>
      </c>
      <c r="B19" s="7">
        <v>0.10994692199199331</v>
      </c>
      <c r="C19" s="7">
        <v>0.10943261693204735</v>
      </c>
      <c r="D19" s="7">
        <v>0.12371786572295829</v>
      </c>
      <c r="E19" s="7">
        <v>0.11023934128232477</v>
      </c>
      <c r="F19" s="7">
        <v>0.1360456226934405</v>
      </c>
      <c r="G19" s="7">
        <v>0.13127537222837515</v>
      </c>
      <c r="H19" s="7">
        <v>0.15860468544674924</v>
      </c>
      <c r="I19" s="7">
        <v>0.185819873384964</v>
      </c>
      <c r="J19" s="7">
        <v>0.17782076210521011</v>
      </c>
      <c r="K19" s="7">
        <v>0.1760021552889631</v>
      </c>
      <c r="L19" s="7">
        <v>0.19095938139918703</v>
      </c>
      <c r="M19" s="7">
        <v>0.18192107685619005</v>
      </c>
      <c r="N19" s="7">
        <v>0.18282236732776169</v>
      </c>
      <c r="O19" s="7">
        <v>0.15492229738291294</v>
      </c>
      <c r="P19" s="7">
        <v>0.17562408766130577</v>
      </c>
      <c r="Q19" s="7">
        <v>0.18324174378481595</v>
      </c>
      <c r="R19" s="7">
        <v>0.17692810844504203</v>
      </c>
      <c r="S19" s="7">
        <v>0.17118075807827249</v>
      </c>
      <c r="T19" s="7">
        <v>0.24123460605859909</v>
      </c>
      <c r="U19" s="7">
        <v>0.21940978082587306</v>
      </c>
      <c r="V19" s="7">
        <v>0.24294275234083093</v>
      </c>
      <c r="W19" s="7">
        <v>0.23576631768410763</v>
      </c>
      <c r="X19" s="7">
        <v>0.26126377407973572</v>
      </c>
      <c r="Y19" s="7">
        <v>0.25580667608011148</v>
      </c>
      <c r="Z19" s="7">
        <v>0.26236930517851698</v>
      </c>
      <c r="AA19" s="7">
        <v>0.27022234990203314</v>
      </c>
      <c r="AB19" s="7">
        <v>0.24214468962807606</v>
      </c>
      <c r="AC19" s="7">
        <v>0.24863913673922738</v>
      </c>
      <c r="AD19" s="7">
        <v>0.26622621019224862</v>
      </c>
      <c r="AE19" s="7">
        <v>0.24896878770174072</v>
      </c>
    </row>
    <row r="20" spans="1:31" x14ac:dyDescent="0.2">
      <c r="A20" t="s">
        <v>19</v>
      </c>
      <c r="B20" s="7">
        <v>0.14680921755838242</v>
      </c>
      <c r="C20" s="7">
        <v>0.13443027817965533</v>
      </c>
      <c r="D20" s="7">
        <v>0.13375130616509928</v>
      </c>
      <c r="E20" s="7">
        <v>0.12245903283242197</v>
      </c>
      <c r="F20" s="7">
        <v>0.12883856527770704</v>
      </c>
      <c r="G20" s="7">
        <v>0.11927223255097795</v>
      </c>
      <c r="H20" s="7">
        <v>0.15494785637892361</v>
      </c>
      <c r="I20" s="7">
        <v>0.15507652614857842</v>
      </c>
      <c r="J20" s="7">
        <v>0.16078230992076048</v>
      </c>
      <c r="K20" s="7">
        <v>0.16592691846020713</v>
      </c>
      <c r="L20" s="7">
        <v>0.14008507833757702</v>
      </c>
      <c r="M20" s="7">
        <v>0.12563475411199451</v>
      </c>
      <c r="N20" s="7">
        <v>0.12235739871245747</v>
      </c>
      <c r="O20" s="7">
        <v>9.2863129797746288E-2</v>
      </c>
      <c r="P20" s="7">
        <v>0.12573602639294484</v>
      </c>
      <c r="Q20" s="7">
        <v>0.10764284788694346</v>
      </c>
      <c r="R20" s="7">
        <v>0.10122676011692705</v>
      </c>
      <c r="S20" s="7">
        <v>0.10308020575076229</v>
      </c>
      <c r="T20" s="7">
        <v>0.11089999526914703</v>
      </c>
      <c r="U20" s="7">
        <v>0.11253770559436954</v>
      </c>
      <c r="V20" s="7">
        <v>0.13385289696999197</v>
      </c>
      <c r="W20" s="7">
        <v>0.13661792807671355</v>
      </c>
      <c r="X20" s="7">
        <v>0.14636441553890731</v>
      </c>
      <c r="Y20" s="7">
        <v>0.13113354666104421</v>
      </c>
      <c r="Z20" s="7">
        <v>0.14440291317924375</v>
      </c>
      <c r="AA20" s="7">
        <v>0.14335619971701058</v>
      </c>
      <c r="AB20" s="7">
        <v>0.13892313134453152</v>
      </c>
      <c r="AC20" s="7">
        <v>0.15370463593361078</v>
      </c>
      <c r="AD20" s="7">
        <v>0.15435336688118489</v>
      </c>
      <c r="AE20" s="7">
        <v>0.14631200808800679</v>
      </c>
    </row>
    <row r="21" spans="1:31" x14ac:dyDescent="0.2">
      <c r="A21" t="s">
        <v>20</v>
      </c>
      <c r="B21" s="7">
        <v>0.12785778330209718</v>
      </c>
      <c r="C21" s="7">
        <v>0.1453657402023491</v>
      </c>
      <c r="D21" s="7">
        <v>0.14462461026091411</v>
      </c>
      <c r="E21" s="7">
        <v>0.13899686287312979</v>
      </c>
      <c r="F21" s="7">
        <v>0.14740993494630414</v>
      </c>
      <c r="G21" s="7">
        <v>0.12768879269844968</v>
      </c>
      <c r="H21" s="7">
        <v>0.17554350352770301</v>
      </c>
      <c r="I21" s="7">
        <v>0.17637106556853732</v>
      </c>
      <c r="J21" s="7">
        <v>0.18479772479546966</v>
      </c>
      <c r="K21" s="7">
        <v>0.17266965960743319</v>
      </c>
      <c r="L21" s="7">
        <v>0.21219790734281921</v>
      </c>
      <c r="M21" s="7">
        <v>0.22273027516756436</v>
      </c>
      <c r="N21" s="7">
        <v>0.21009554780130441</v>
      </c>
      <c r="O21" s="7">
        <v>0.20852495512922101</v>
      </c>
      <c r="P21" s="7">
        <v>0.22891783813922287</v>
      </c>
      <c r="Q21" s="7">
        <v>0.20119966240655895</v>
      </c>
      <c r="R21" s="7">
        <v>0.20743940852711257</v>
      </c>
      <c r="S21" s="7">
        <v>0.21209545799833032</v>
      </c>
      <c r="T21" s="7">
        <v>0.33141239678198559</v>
      </c>
      <c r="U21" s="7">
        <v>0.31841068655516525</v>
      </c>
      <c r="V21" s="7">
        <v>0.32979593311919186</v>
      </c>
      <c r="W21" s="7">
        <v>0.3936643375487282</v>
      </c>
      <c r="X21" s="7">
        <v>0.34855324113198671</v>
      </c>
      <c r="Y21" s="7">
        <v>0.32202290576014714</v>
      </c>
      <c r="Z21" s="7">
        <v>0.33174515967299834</v>
      </c>
      <c r="AA21" s="7">
        <v>0.34512627054755296</v>
      </c>
      <c r="AB21" s="7">
        <v>0.33056667186519445</v>
      </c>
      <c r="AC21" s="7">
        <v>0.31877661115941058</v>
      </c>
      <c r="AD21" s="7">
        <v>0.33148595914948914</v>
      </c>
      <c r="AE21" s="7">
        <v>0.31367127540773632</v>
      </c>
    </row>
    <row r="22" spans="1:31" x14ac:dyDescent="0.2">
      <c r="A22" t="s">
        <v>21</v>
      </c>
      <c r="B22" s="7">
        <v>0.29964028887037242</v>
      </c>
      <c r="C22" s="7">
        <v>0.30470385051787513</v>
      </c>
      <c r="D22" s="7">
        <v>0.32895983901828757</v>
      </c>
      <c r="E22" s="7">
        <v>0.31909070098434406</v>
      </c>
      <c r="F22" s="7">
        <v>0.34762717756392841</v>
      </c>
      <c r="G22" s="7">
        <v>0.37660168618594386</v>
      </c>
      <c r="H22" s="7">
        <v>0.44014976787850152</v>
      </c>
      <c r="I22" s="7">
        <v>0.45362838901592806</v>
      </c>
      <c r="J22" s="7">
        <v>0.41234908305990892</v>
      </c>
      <c r="K22" s="7">
        <v>0.44430461211630584</v>
      </c>
      <c r="L22" s="7">
        <v>0.44923258244952702</v>
      </c>
      <c r="M22" s="7">
        <v>0.4499415876479117</v>
      </c>
      <c r="N22" s="7">
        <v>0.43609669123579053</v>
      </c>
      <c r="O22" s="7">
        <v>0.38910095327945404</v>
      </c>
      <c r="P22" s="7">
        <v>0.45243183890441124</v>
      </c>
      <c r="Q22" s="7">
        <v>0.40294279132162403</v>
      </c>
      <c r="R22" s="7">
        <v>0.39349406724579655</v>
      </c>
      <c r="S22" s="7">
        <v>0.41061791976389733</v>
      </c>
      <c r="T22" s="7">
        <v>0.51064264964800898</v>
      </c>
      <c r="U22" s="7">
        <v>0.49586994783263227</v>
      </c>
      <c r="V22" s="7">
        <v>0.52968773218417642</v>
      </c>
      <c r="W22" s="7">
        <v>0.54951759409855905</v>
      </c>
      <c r="X22" s="7">
        <v>0.61006056310804713</v>
      </c>
      <c r="Y22" s="7">
        <v>0.58528573298814002</v>
      </c>
      <c r="Z22" s="7">
        <v>0.5913087600594904</v>
      </c>
      <c r="AA22" s="7">
        <v>0.61411509200280157</v>
      </c>
      <c r="AB22" s="7">
        <v>0.59002147082339684</v>
      </c>
      <c r="AC22" s="7">
        <v>0.69860150878107419</v>
      </c>
      <c r="AD22" s="7">
        <v>0.68764928428587746</v>
      </c>
      <c r="AE22" s="7">
        <v>0.65461624296919163</v>
      </c>
    </row>
    <row r="23" spans="1:31" x14ac:dyDescent="0.2">
      <c r="A23" t="s">
        <v>22</v>
      </c>
      <c r="B23" s="7">
        <v>0.57896305214638455</v>
      </c>
      <c r="C23" s="7">
        <v>0.58260981246685184</v>
      </c>
      <c r="D23" s="7">
        <v>0.62224854394172324</v>
      </c>
      <c r="E23" s="7">
        <v>0.58492313605236268</v>
      </c>
      <c r="F23" s="7">
        <v>0.6719368823016032</v>
      </c>
      <c r="G23" s="7">
        <v>0.70591397954958868</v>
      </c>
      <c r="H23" s="7">
        <v>0.90716646862748507</v>
      </c>
      <c r="I23" s="7">
        <v>0.93438738275826949</v>
      </c>
      <c r="J23" s="7">
        <v>0.90676083899901649</v>
      </c>
      <c r="K23" s="7">
        <v>0.96332487916626675</v>
      </c>
      <c r="L23" s="7">
        <v>0.96334760018612464</v>
      </c>
      <c r="M23" s="7">
        <v>1.0449096272283738</v>
      </c>
      <c r="N23" s="7">
        <v>1.0327058343201116</v>
      </c>
      <c r="O23" s="7">
        <v>0.93405108936187486</v>
      </c>
      <c r="P23" s="7">
        <v>1.0992055642328555</v>
      </c>
      <c r="Q23" s="7">
        <v>1.0011569512150942</v>
      </c>
      <c r="R23" s="7">
        <v>1.0369507218076703</v>
      </c>
      <c r="S23" s="7">
        <v>1.0687961988537829</v>
      </c>
      <c r="T23" s="7">
        <v>1.3587271032705699</v>
      </c>
      <c r="U23" s="7">
        <v>1.4025845534574155</v>
      </c>
      <c r="V23" s="7">
        <v>1.5272492752018263</v>
      </c>
      <c r="W23" s="7">
        <v>1.6832068582749653</v>
      </c>
      <c r="X23" s="7">
        <v>1.7651500458841449</v>
      </c>
      <c r="Y23" s="7">
        <v>1.7809530702830634</v>
      </c>
      <c r="Z23" s="7">
        <v>1.8138995324638802</v>
      </c>
      <c r="AA23" s="7">
        <v>1.9224717202151651</v>
      </c>
      <c r="AB23" s="7">
        <v>1.8706830948688009</v>
      </c>
      <c r="AC23" s="7">
        <v>2.1102606092083072</v>
      </c>
      <c r="AD23" s="7">
        <v>2.1178636279364165</v>
      </c>
      <c r="AE23" s="7">
        <v>2.0691904791199609</v>
      </c>
    </row>
    <row r="24" spans="1:31" x14ac:dyDescent="0.2">
      <c r="A24" t="s">
        <v>23</v>
      </c>
      <c r="B24" s="7">
        <v>0.39586822962638124</v>
      </c>
      <c r="C24" s="7">
        <v>0.42752622454676342</v>
      </c>
      <c r="D24" s="7">
        <v>0.43560000797121934</v>
      </c>
      <c r="E24" s="7">
        <v>0.42774898339739736</v>
      </c>
      <c r="F24" s="7">
        <v>0.48238127547441351</v>
      </c>
      <c r="G24" s="7">
        <v>0.45148664598970917</v>
      </c>
      <c r="H24" s="7">
        <v>0.55813351030133607</v>
      </c>
      <c r="I24" s="7">
        <v>0.57848034854809649</v>
      </c>
      <c r="J24" s="7">
        <v>0.59141216484383241</v>
      </c>
      <c r="K24" s="7">
        <v>0.61534642762773339</v>
      </c>
      <c r="L24" s="7">
        <v>0.6171304880033468</v>
      </c>
      <c r="M24" s="7">
        <v>0.6302065739070577</v>
      </c>
      <c r="N24" s="7">
        <v>0.6087327945469635</v>
      </c>
      <c r="O24" s="7">
        <v>0.57495982792792488</v>
      </c>
      <c r="P24" s="7">
        <v>0.60362207120488565</v>
      </c>
      <c r="Q24" s="7">
        <v>0.54562994111556073</v>
      </c>
      <c r="R24" s="7">
        <v>0.53785661024265985</v>
      </c>
      <c r="S24" s="7">
        <v>0.55566827593666512</v>
      </c>
      <c r="T24" s="7">
        <v>0.66443285750572734</v>
      </c>
      <c r="U24" s="7">
        <v>0.65091222317638087</v>
      </c>
      <c r="V24" s="7">
        <v>0.73770325356230748</v>
      </c>
      <c r="W24" s="7">
        <v>0.79809964939289768</v>
      </c>
      <c r="X24" s="7">
        <v>0.8514873037574483</v>
      </c>
      <c r="Y24" s="7">
        <v>0.87080525478779314</v>
      </c>
      <c r="Z24" s="7">
        <v>0.89138996457445696</v>
      </c>
      <c r="AA24" s="7">
        <v>0.96845145594478044</v>
      </c>
      <c r="AB24" s="7">
        <v>0.988556851180591</v>
      </c>
      <c r="AC24" s="7">
        <v>1.0961667215000408</v>
      </c>
      <c r="AD24" s="7">
        <v>1.027848538225588</v>
      </c>
      <c r="AE24" s="7">
        <v>0.97813161519038994</v>
      </c>
    </row>
    <row r="25" spans="1:31" x14ac:dyDescent="0.2">
      <c r="A25" t="s">
        <v>24</v>
      </c>
      <c r="B25" s="7">
        <v>0.4765735369069416</v>
      </c>
      <c r="C25" s="7">
        <v>0.53232085479184976</v>
      </c>
      <c r="D25" s="7">
        <v>0.58015412958483825</v>
      </c>
      <c r="E25" s="7">
        <v>0.57518871683409534</v>
      </c>
      <c r="F25" s="7">
        <v>0.6237462946909702</v>
      </c>
      <c r="G25" s="7">
        <v>0.64679548250047048</v>
      </c>
      <c r="H25" s="7">
        <v>0.8213420288671468</v>
      </c>
      <c r="I25" s="7">
        <v>0.86441065536902051</v>
      </c>
      <c r="J25" s="7">
        <v>0.88250340718472087</v>
      </c>
      <c r="K25" s="7">
        <v>0.85253339691209507</v>
      </c>
      <c r="L25" s="7">
        <v>0.89780003128153674</v>
      </c>
      <c r="M25" s="7">
        <v>0.94289741988439069</v>
      </c>
      <c r="N25" s="7">
        <v>0.89214938028147428</v>
      </c>
      <c r="O25" s="7">
        <v>0.81627502784398309</v>
      </c>
      <c r="P25" s="7">
        <v>0.92997944245776398</v>
      </c>
      <c r="Q25" s="7">
        <v>0.8518968820689341</v>
      </c>
      <c r="R25" s="7">
        <v>0.84181148225525426</v>
      </c>
      <c r="S25" s="7">
        <v>0.84204299664299964</v>
      </c>
      <c r="T25" s="7">
        <v>1.0476499990397168</v>
      </c>
      <c r="U25" s="7">
        <v>1.0838623279754311</v>
      </c>
      <c r="V25" s="7">
        <v>1.1287773128777312</v>
      </c>
      <c r="W25" s="7">
        <v>1.2067101505857549</v>
      </c>
      <c r="X25" s="7">
        <v>1.266536638506125</v>
      </c>
      <c r="Y25" s="7">
        <v>1.2179061933237807</v>
      </c>
      <c r="Z25" s="7">
        <v>1.2011887008267335</v>
      </c>
      <c r="AA25" s="7">
        <v>1.2568942896239963</v>
      </c>
      <c r="AB25" s="7">
        <v>1.1881409836965806</v>
      </c>
      <c r="AC25" s="7">
        <v>1.2799525110845589</v>
      </c>
      <c r="AD25" s="7">
        <v>1.312993751852062</v>
      </c>
      <c r="AE25" s="7">
        <v>1.2135227509690587</v>
      </c>
    </row>
    <row r="26" spans="1:31" x14ac:dyDescent="0.2">
      <c r="A26" t="s">
        <v>25</v>
      </c>
      <c r="B26" s="7">
        <v>6.5895510408617283E-2</v>
      </c>
      <c r="C26" s="7">
        <v>5.7672446305814216E-2</v>
      </c>
      <c r="D26" s="7">
        <v>7.5466030899772857E-2</v>
      </c>
      <c r="E26" s="7">
        <v>6.2063603672976093E-2</v>
      </c>
      <c r="F26" s="7">
        <v>8.1183058571731678E-2</v>
      </c>
      <c r="G26" s="7">
        <v>9.7736825112580375E-2</v>
      </c>
      <c r="H26" s="7">
        <v>9.2682279693312525E-2</v>
      </c>
      <c r="I26" s="7">
        <v>0.1061901258352991</v>
      </c>
      <c r="J26" s="7">
        <v>0.10427078385298451</v>
      </c>
      <c r="K26" s="7">
        <v>8.8678770442559632E-2</v>
      </c>
      <c r="L26" s="7">
        <v>8.220574453742828E-2</v>
      </c>
      <c r="M26" s="7">
        <v>8.1929720337257594E-2</v>
      </c>
      <c r="N26" s="7">
        <v>7.7189071688917657E-2</v>
      </c>
      <c r="O26" s="7">
        <v>6.6759740297727785E-2</v>
      </c>
      <c r="P26" s="7">
        <v>7.7109017693077195E-2</v>
      </c>
      <c r="Q26" s="7">
        <v>7.2737206959550604E-2</v>
      </c>
      <c r="R26" s="7">
        <v>5.5634597392094323E-2</v>
      </c>
      <c r="S26" s="7">
        <v>6.6919609270596536E-2</v>
      </c>
      <c r="T26" s="7">
        <v>8.6850702632283214E-2</v>
      </c>
      <c r="U26" s="7">
        <v>8.1902638574061631E-2</v>
      </c>
      <c r="V26" s="7">
        <v>8.2088079504147787E-2</v>
      </c>
      <c r="W26" s="7">
        <v>9.0640332138285706E-2</v>
      </c>
      <c r="X26" s="7">
        <v>8.990966251455601E-2</v>
      </c>
      <c r="Y26" s="7">
        <v>7.7920401467311384E-2</v>
      </c>
      <c r="Z26" s="7">
        <v>9.3292471899404636E-2</v>
      </c>
      <c r="AA26" s="7">
        <v>9.0949398028671802E-2</v>
      </c>
      <c r="AB26" s="7">
        <v>8.7834605426502385E-2</v>
      </c>
      <c r="AC26" s="7">
        <v>0.1071107071422024</v>
      </c>
      <c r="AD26" s="7">
        <v>0.10479554558082255</v>
      </c>
      <c r="AE26" s="7">
        <v>0.10001403586808455</v>
      </c>
    </row>
    <row r="27" spans="1:31" x14ac:dyDescent="0.2">
      <c r="A27" t="s">
        <v>26</v>
      </c>
      <c r="B27" s="7">
        <v>0.18946081838601719</v>
      </c>
      <c r="C27" s="7">
        <v>0.17736599846079154</v>
      </c>
      <c r="D27" s="7">
        <v>0.17458133615693081</v>
      </c>
      <c r="E27" s="7">
        <v>0.19287797603955972</v>
      </c>
      <c r="F27" s="7">
        <v>0.18945998873299891</v>
      </c>
      <c r="G27" s="7">
        <v>0.2014013762982205</v>
      </c>
      <c r="H27" s="7">
        <v>0.24790521928761455</v>
      </c>
      <c r="I27" s="7">
        <v>0.273392025145483</v>
      </c>
      <c r="J27" s="7">
        <v>0.24218494333710522</v>
      </c>
      <c r="K27" s="7">
        <v>0.24853123711475444</v>
      </c>
      <c r="L27" s="7">
        <v>0.24388417263968493</v>
      </c>
      <c r="M27" s="7">
        <v>0.24538467507023062</v>
      </c>
      <c r="N27" s="7">
        <v>0.23017738621138287</v>
      </c>
      <c r="O27" s="7">
        <v>0.21328773984076818</v>
      </c>
      <c r="P27" s="7">
        <v>0.23961508233174231</v>
      </c>
      <c r="Q27" s="7">
        <v>0.21842471956372125</v>
      </c>
      <c r="R27" s="7">
        <v>0.19801091035051813</v>
      </c>
      <c r="S27" s="7">
        <v>0.21757773077666359</v>
      </c>
      <c r="T27" s="7">
        <v>0.27918198012070866</v>
      </c>
      <c r="U27" s="7">
        <v>0.28779697570294827</v>
      </c>
      <c r="V27" s="7">
        <v>0.31612868644631031</v>
      </c>
      <c r="W27" s="7">
        <v>0.36505113611823553</v>
      </c>
      <c r="X27" s="7">
        <v>0.36770955566228153</v>
      </c>
      <c r="Y27" s="7">
        <v>0.33429837092502879</v>
      </c>
      <c r="Z27" s="7">
        <v>0.34557007077537716</v>
      </c>
      <c r="AA27" s="7">
        <v>0.35556605690824106</v>
      </c>
      <c r="AB27" s="7">
        <v>0.37544976433181532</v>
      </c>
      <c r="AC27" s="7">
        <v>0.43530834340991531</v>
      </c>
      <c r="AD27" s="7">
        <v>0.43873917411087882</v>
      </c>
      <c r="AE27" s="7">
        <v>0.42821325668499727</v>
      </c>
    </row>
    <row r="28" spans="1:31" x14ac:dyDescent="0.2">
      <c r="A28" t="s">
        <v>27</v>
      </c>
      <c r="B28" s="7">
        <v>0.10213560690436702</v>
      </c>
      <c r="C28" s="7">
        <v>0.10596802385113993</v>
      </c>
      <c r="D28" s="7">
        <v>0.11229081449440476</v>
      </c>
      <c r="E28" s="7">
        <v>0.13125746958626264</v>
      </c>
      <c r="F28" s="7">
        <v>0.15513496742165686</v>
      </c>
      <c r="G28" s="7">
        <v>0.11949389215505528</v>
      </c>
      <c r="H28" s="7">
        <v>0.17622988563248906</v>
      </c>
      <c r="I28" s="7">
        <v>0.19823761099890233</v>
      </c>
      <c r="J28" s="7">
        <v>0.19031327556809066</v>
      </c>
      <c r="K28" s="7">
        <v>0.21831148197111011</v>
      </c>
      <c r="L28" s="7">
        <v>0.23144415669317853</v>
      </c>
      <c r="M28" s="7">
        <v>0.18376955949675414</v>
      </c>
      <c r="N28" s="7">
        <v>0.19139599724303744</v>
      </c>
      <c r="O28" s="7">
        <v>0.1787040129688055</v>
      </c>
      <c r="P28" s="7">
        <v>0.19628589302733726</v>
      </c>
      <c r="Q28" s="7">
        <v>0.1648170530710911</v>
      </c>
      <c r="R28" s="7">
        <v>0.15669566731359105</v>
      </c>
      <c r="S28" s="7">
        <v>0.13008368039252752</v>
      </c>
      <c r="T28" s="7">
        <v>0.1857216395990835</v>
      </c>
      <c r="U28" s="7">
        <v>0.18345533614431017</v>
      </c>
      <c r="V28" s="7">
        <v>0.21112005162482772</v>
      </c>
      <c r="W28" s="7">
        <v>0.21692872313781481</v>
      </c>
      <c r="X28" s="7">
        <v>0.19948037318475303</v>
      </c>
      <c r="Y28" s="7">
        <v>0.21812999578282011</v>
      </c>
      <c r="Z28" s="7">
        <v>0.2581234520989083</v>
      </c>
      <c r="AA28" s="7">
        <v>0.24671161878879774</v>
      </c>
      <c r="AB28" s="7">
        <v>0.22508565498042038</v>
      </c>
      <c r="AC28" s="7">
        <v>0.30183446201978648</v>
      </c>
      <c r="AD28" s="7">
        <v>0.24377342869627211</v>
      </c>
      <c r="AE28" s="7">
        <v>0.25672850147392895</v>
      </c>
    </row>
    <row r="29" spans="1:31" x14ac:dyDescent="0.2">
      <c r="A29" t="s">
        <v>28</v>
      </c>
      <c r="B29" s="7">
        <v>0.11919575937683709</v>
      </c>
      <c r="C29" s="7">
        <v>0.14390729392878698</v>
      </c>
      <c r="D29" s="7">
        <v>0.14862313920437903</v>
      </c>
      <c r="E29" s="7">
        <v>0.12047883303101505</v>
      </c>
      <c r="F29" s="7">
        <v>0.15051676410806375</v>
      </c>
      <c r="G29" s="7">
        <v>0.1382815170146651</v>
      </c>
      <c r="H29" s="7">
        <v>0.17582184670743486</v>
      </c>
      <c r="I29" s="7">
        <v>0.15305865207547531</v>
      </c>
      <c r="J29" s="7">
        <v>0.18963485080113432</v>
      </c>
      <c r="K29" s="7">
        <v>0.18664570342753611</v>
      </c>
      <c r="L29" s="7">
        <v>0.19441159248552908</v>
      </c>
      <c r="M29" s="7">
        <v>0.16104513692575187</v>
      </c>
      <c r="N29" s="7">
        <v>0.17949318897660302</v>
      </c>
      <c r="O29" s="7">
        <v>0.16179420118228982</v>
      </c>
      <c r="P29" s="7">
        <v>0.17825985661363813</v>
      </c>
      <c r="Q29" s="7">
        <v>0.16709280940205445</v>
      </c>
      <c r="R29" s="7">
        <v>0.18036293029640757</v>
      </c>
      <c r="S29" s="7">
        <v>0.17929224249358547</v>
      </c>
      <c r="T29" s="7">
        <v>0.17599561869292099</v>
      </c>
      <c r="U29" s="7">
        <v>0.21076487005911193</v>
      </c>
      <c r="V29" s="7">
        <v>0.2373642640547966</v>
      </c>
      <c r="W29" s="7">
        <v>0.23207041648868348</v>
      </c>
      <c r="X29" s="7">
        <v>0.27873007598586136</v>
      </c>
      <c r="Y29" s="7">
        <v>0.23995023411003569</v>
      </c>
      <c r="Z29" s="7">
        <v>0.25019892650498327</v>
      </c>
      <c r="AA29" s="7">
        <v>0.2801254878721835</v>
      </c>
      <c r="AB29" s="7">
        <v>0.25291974290474428</v>
      </c>
      <c r="AC29" s="7">
        <v>0.30994980262044708</v>
      </c>
      <c r="AD29" s="7">
        <v>0.28125353477608245</v>
      </c>
      <c r="AE29" s="7">
        <v>0.27093729024004432</v>
      </c>
    </row>
    <row r="30" spans="1:31" x14ac:dyDescent="0.2">
      <c r="A30" t="s">
        <v>29</v>
      </c>
      <c r="B30" s="7">
        <v>0.13601925010558399</v>
      </c>
      <c r="C30" s="7">
        <v>0.12099721996207789</v>
      </c>
      <c r="D30" s="7">
        <v>0.13869930265835753</v>
      </c>
      <c r="E30" s="7">
        <v>0.14025640706341752</v>
      </c>
      <c r="F30" s="7">
        <v>0.15784765946998264</v>
      </c>
      <c r="G30" s="7">
        <v>0.13845943586135198</v>
      </c>
      <c r="H30" s="7">
        <v>0.19325921049311492</v>
      </c>
      <c r="I30" s="7">
        <v>0.21279500434709794</v>
      </c>
      <c r="J30" s="7">
        <v>0.19764793997843211</v>
      </c>
      <c r="K30" s="7">
        <v>0.19538705460686934</v>
      </c>
      <c r="L30" s="7">
        <v>0.18447035616579513</v>
      </c>
      <c r="M30" s="7">
        <v>0.1943215421215288</v>
      </c>
      <c r="N30" s="7">
        <v>0.19478122701091369</v>
      </c>
      <c r="O30" s="7">
        <v>0.18913361590991976</v>
      </c>
      <c r="P30" s="7">
        <v>0.19067190241404108</v>
      </c>
      <c r="Q30" s="7">
        <v>0.18492375451352364</v>
      </c>
      <c r="R30" s="7">
        <v>0.17560850608411874</v>
      </c>
      <c r="S30" s="7">
        <v>0.17357845392255644</v>
      </c>
      <c r="T30" s="7">
        <v>0.25643084526341142</v>
      </c>
      <c r="U30" s="7">
        <v>0.26427197677650111</v>
      </c>
      <c r="V30" s="7">
        <v>0.32499353292016891</v>
      </c>
      <c r="W30" s="7">
        <v>0.3773916475450097</v>
      </c>
      <c r="X30" s="7">
        <v>0.37709276730396407</v>
      </c>
      <c r="Y30" s="7">
        <v>0.35802297412856965</v>
      </c>
      <c r="Z30" s="7">
        <v>0.33738018293883831</v>
      </c>
      <c r="AA30" s="7">
        <v>0.33545338526972707</v>
      </c>
      <c r="AB30" s="7">
        <v>0.29662869445429724</v>
      </c>
      <c r="AC30" s="7">
        <v>0.32904411229431102</v>
      </c>
      <c r="AD30" s="7">
        <v>0.35915482108376812</v>
      </c>
      <c r="AE30" s="7">
        <v>0.32576892590330159</v>
      </c>
    </row>
    <row r="31" spans="1:31" x14ac:dyDescent="0.2">
      <c r="A31" t="s">
        <v>30</v>
      </c>
      <c r="B31" s="7">
        <v>0.41608029001605007</v>
      </c>
      <c r="C31" s="7">
        <v>0.4651614564722048</v>
      </c>
      <c r="D31" s="7">
        <v>0.51542115380202524</v>
      </c>
      <c r="E31" s="7">
        <v>0.54818244349705481</v>
      </c>
      <c r="F31" s="7">
        <v>0.56945057065666871</v>
      </c>
      <c r="G31" s="7">
        <v>0.58385375869707701</v>
      </c>
      <c r="H31" s="7">
        <v>0.7134285639593767</v>
      </c>
      <c r="I31" s="7">
        <v>0.79175179455414635</v>
      </c>
      <c r="J31" s="7">
        <v>0.74361915085467811</v>
      </c>
      <c r="K31" s="7">
        <v>0.75108501119459148</v>
      </c>
      <c r="L31" s="7">
        <v>0.81633360623250228</v>
      </c>
      <c r="M31" s="7">
        <v>0.82900987623452937</v>
      </c>
      <c r="N31" s="7">
        <v>0.80225033155804759</v>
      </c>
      <c r="O31" s="7">
        <v>0.70928430825911903</v>
      </c>
      <c r="P31" s="7">
        <v>0.76735588574957458</v>
      </c>
      <c r="Q31" s="7">
        <v>0.72759687323814892</v>
      </c>
      <c r="R31" s="7">
        <v>0.69685828623017143</v>
      </c>
      <c r="S31" s="7">
        <v>0.72410800986549673</v>
      </c>
      <c r="T31" s="7">
        <v>0.97888301019055945</v>
      </c>
      <c r="U31" s="7">
        <v>0.98830393413124684</v>
      </c>
      <c r="V31" s="7">
        <v>0.95947917869790156</v>
      </c>
      <c r="W31" s="7">
        <v>1.0917129269659875</v>
      </c>
      <c r="X31" s="7">
        <v>1.2171568146166742</v>
      </c>
      <c r="Y31" s="7">
        <v>1.1095493016718008</v>
      </c>
      <c r="Z31" s="7">
        <v>1.1468384915017855</v>
      </c>
      <c r="AA31" s="7">
        <v>1.2174215692445545</v>
      </c>
      <c r="AB31" s="7">
        <v>1.1290979614247001</v>
      </c>
      <c r="AC31" s="7">
        <v>1.2595689393532989</v>
      </c>
      <c r="AD31" s="7">
        <v>1.255633485590681</v>
      </c>
      <c r="AE31" s="7">
        <v>1.1805362863557247</v>
      </c>
    </row>
    <row r="32" spans="1:31" x14ac:dyDescent="0.2">
      <c r="A32" t="s">
        <v>31</v>
      </c>
      <c r="B32" s="7">
        <v>0.49592668154531877</v>
      </c>
      <c r="C32" s="7">
        <v>0.50730860909693865</v>
      </c>
      <c r="D32" s="7">
        <v>0.54680029640869643</v>
      </c>
      <c r="E32" s="7">
        <v>0.53417710299750565</v>
      </c>
      <c r="F32" s="7">
        <v>0.58741833574210223</v>
      </c>
      <c r="G32" s="7">
        <v>0.60266857772450522</v>
      </c>
      <c r="H32" s="7">
        <v>0.70792048265576291</v>
      </c>
      <c r="I32" s="7">
        <v>0.73740589325457184</v>
      </c>
      <c r="J32" s="7">
        <v>0.71762210636677903</v>
      </c>
      <c r="K32" s="7">
        <v>0.71850187061290849</v>
      </c>
      <c r="L32" s="7">
        <v>0.69943291214189574</v>
      </c>
      <c r="M32" s="7">
        <v>0.66675176907206524</v>
      </c>
      <c r="N32" s="7">
        <v>0.59678772319750828</v>
      </c>
      <c r="O32" s="7">
        <v>0.52369551734667719</v>
      </c>
      <c r="P32" s="7">
        <v>0.61304511515607996</v>
      </c>
      <c r="Q32" s="7">
        <v>0.55670246840099857</v>
      </c>
      <c r="R32" s="7">
        <v>0.552743686496179</v>
      </c>
      <c r="S32" s="7">
        <v>0.57277614948692268</v>
      </c>
      <c r="T32" s="7">
        <v>0.72379515494773483</v>
      </c>
      <c r="U32" s="7">
        <v>0.71721840682367843</v>
      </c>
      <c r="V32" s="7">
        <v>0.77122470415189526</v>
      </c>
      <c r="W32" s="7">
        <v>0.84038726905860939</v>
      </c>
      <c r="X32" s="7">
        <v>0.87445108571661856</v>
      </c>
      <c r="Y32" s="7">
        <v>0.81056900817017485</v>
      </c>
      <c r="Z32" s="7">
        <v>0.79336601760911929</v>
      </c>
      <c r="AA32" s="7">
        <v>0.81243030746453671</v>
      </c>
      <c r="AB32" s="7">
        <v>0.74394971507231999</v>
      </c>
      <c r="AC32" s="7">
        <v>0.77818009555003353</v>
      </c>
      <c r="AD32" s="7">
        <v>0.76512488716996441</v>
      </c>
      <c r="AE32" s="7">
        <v>0.74568721210630906</v>
      </c>
    </row>
    <row r="33" spans="1:31" x14ac:dyDescent="0.2">
      <c r="A33" t="s">
        <v>32</v>
      </c>
      <c r="B33" s="7">
        <v>0.25620749644156254</v>
      </c>
      <c r="C33" s="7">
        <v>0.25202221510808165</v>
      </c>
      <c r="D33" s="7">
        <v>0.22923447178389783</v>
      </c>
      <c r="E33" s="7">
        <v>0.22586552560988152</v>
      </c>
      <c r="F33" s="7">
        <v>0.21510405585437631</v>
      </c>
      <c r="G33" s="7">
        <v>0.26350323487947047</v>
      </c>
      <c r="H33" s="7">
        <v>0.34726728909424959</v>
      </c>
      <c r="I33" s="7">
        <v>0.33681180611595063</v>
      </c>
      <c r="J33" s="7">
        <v>0.33055055886106116</v>
      </c>
      <c r="K33" s="7">
        <v>0.34885815831281491</v>
      </c>
      <c r="L33" s="7">
        <v>0.36328180373188512</v>
      </c>
      <c r="M33" s="7">
        <v>0.36270208258103276</v>
      </c>
      <c r="N33" s="7">
        <v>0.35875466433589942</v>
      </c>
      <c r="O33" s="7">
        <v>0.24685939985737013</v>
      </c>
      <c r="P33" s="7">
        <v>0.33076181734506815</v>
      </c>
      <c r="Q33" s="7">
        <v>0.26280482596089588</v>
      </c>
      <c r="R33" s="7">
        <v>0.2640921248822527</v>
      </c>
      <c r="S33" s="7">
        <v>0.2867239918264024</v>
      </c>
      <c r="T33" s="7">
        <v>0.36568578920805533</v>
      </c>
      <c r="U33" s="7">
        <v>0.32729259814092038</v>
      </c>
      <c r="V33" s="7">
        <v>0.38702600690228312</v>
      </c>
      <c r="W33" s="7">
        <v>0.40901495723739062</v>
      </c>
      <c r="X33" s="7">
        <v>0.36742262596185316</v>
      </c>
      <c r="Y33" s="7">
        <v>0.37223615848456826</v>
      </c>
      <c r="Z33" s="7">
        <v>0.4234058364057337</v>
      </c>
      <c r="AA33" s="7">
        <v>0.42000263755922562</v>
      </c>
      <c r="AB33" s="7">
        <v>0.43892453459193392</v>
      </c>
      <c r="AC33" s="7">
        <v>0.47293956946782151</v>
      </c>
      <c r="AD33" s="7">
        <v>0.43193179726112757</v>
      </c>
      <c r="AE33" s="7">
        <v>0.39448626313792795</v>
      </c>
    </row>
    <row r="34" spans="1:31" x14ac:dyDescent="0.2">
      <c r="A34" t="s">
        <v>33</v>
      </c>
      <c r="B34" s="7">
        <v>0.34382197752995902</v>
      </c>
      <c r="C34" s="7">
        <v>0.36696096675279621</v>
      </c>
      <c r="D34" s="7">
        <v>0.38823236794977406</v>
      </c>
      <c r="E34" s="7">
        <v>0.38245978387441126</v>
      </c>
      <c r="F34" s="7">
        <v>0.41066358462296082</v>
      </c>
      <c r="G34" s="7">
        <v>0.38995360461537509</v>
      </c>
      <c r="H34" s="7">
        <v>0.48405282728978605</v>
      </c>
      <c r="I34" s="7">
        <v>0.48662934357905635</v>
      </c>
      <c r="J34" s="7">
        <v>0.46400916124699898</v>
      </c>
      <c r="K34" s="7">
        <v>0.48001245936270065</v>
      </c>
      <c r="L34" s="7">
        <v>0.47377441503203088</v>
      </c>
      <c r="M34" s="7">
        <v>0.47966360343553455</v>
      </c>
      <c r="N34" s="7">
        <v>0.4550488752432183</v>
      </c>
      <c r="O34" s="7">
        <v>0.39895236457545519</v>
      </c>
      <c r="P34" s="7">
        <v>0.46271503490436428</v>
      </c>
      <c r="Q34" s="7">
        <v>0.42812338378979881</v>
      </c>
      <c r="R34" s="7">
        <v>0.42019658517014707</v>
      </c>
      <c r="S34" s="7">
        <v>0.43600617514851819</v>
      </c>
      <c r="T34" s="7">
        <v>0.54804248009634671</v>
      </c>
      <c r="U34" s="7">
        <v>0.53528421986940367</v>
      </c>
      <c r="V34" s="7">
        <v>0.57611073096533105</v>
      </c>
      <c r="W34" s="7">
        <v>0.60943149890087311</v>
      </c>
      <c r="X34" s="7">
        <v>0.63215425337184128</v>
      </c>
      <c r="Y34" s="7">
        <v>0.60481283283719078</v>
      </c>
      <c r="Z34" s="7">
        <v>0.60275841930423979</v>
      </c>
      <c r="AA34" s="7">
        <v>0.61657104737308122</v>
      </c>
      <c r="AB34" s="7">
        <v>0.59854386730971154</v>
      </c>
      <c r="AC34" s="7">
        <v>0.67640710017314276</v>
      </c>
      <c r="AD34" s="7">
        <v>0.65177079151808792</v>
      </c>
      <c r="AE34" s="7">
        <v>0.62525519335472979</v>
      </c>
    </row>
    <row r="35" spans="1:31" x14ac:dyDescent="0.2">
      <c r="A35" t="s">
        <v>34</v>
      </c>
      <c r="B35" s="7">
        <v>0.1009243469923959</v>
      </c>
      <c r="C35" s="7">
        <v>0.10637054488779418</v>
      </c>
      <c r="D35" s="7">
        <v>0.11188281931675287</v>
      </c>
      <c r="E35" s="7">
        <v>0.11871289613122604</v>
      </c>
      <c r="F35" s="7">
        <v>0.13328483626354709</v>
      </c>
      <c r="G35" s="7">
        <v>0.13804620798979952</v>
      </c>
      <c r="H35" s="7">
        <v>0.1668471637572444</v>
      </c>
      <c r="I35" s="7">
        <v>0.1762563312097615</v>
      </c>
      <c r="J35" s="7">
        <v>0.17774914763313368</v>
      </c>
      <c r="K35" s="7">
        <v>0.18391931325746438</v>
      </c>
      <c r="L35" s="7">
        <v>0.17589054119639919</v>
      </c>
      <c r="M35" s="7">
        <v>0.18444640137175405</v>
      </c>
      <c r="N35" s="7">
        <v>0.17584160786573183</v>
      </c>
      <c r="O35" s="7">
        <v>0.1611642051887982</v>
      </c>
      <c r="P35" s="7">
        <v>0.17623106623439685</v>
      </c>
      <c r="Q35" s="7">
        <v>0.16774443885235385</v>
      </c>
      <c r="R35" s="7">
        <v>0.17106275570122356</v>
      </c>
      <c r="S35" s="7">
        <v>0.18498204044503205</v>
      </c>
      <c r="T35" s="7">
        <v>0.2329082427167086</v>
      </c>
      <c r="U35" s="7">
        <v>0.2376561420524235</v>
      </c>
      <c r="V35" s="7">
        <v>0.25169686447951717</v>
      </c>
      <c r="W35" s="7">
        <v>0.263641170960839</v>
      </c>
      <c r="X35" s="7">
        <v>0.27165340266138821</v>
      </c>
      <c r="Y35" s="7">
        <v>0.26551181811533831</v>
      </c>
      <c r="Z35" s="7">
        <v>0.2669310029854941</v>
      </c>
      <c r="AA35" s="7">
        <v>0.27983337092991095</v>
      </c>
      <c r="AB35" s="7">
        <v>0.27397766490193098</v>
      </c>
      <c r="AC35" s="7">
        <v>0.29900820691825003</v>
      </c>
      <c r="AD35" s="7">
        <v>0.57247059532826861</v>
      </c>
      <c r="AE35" s="7">
        <v>0.56805464000412642</v>
      </c>
    </row>
    <row r="36" spans="1:31" x14ac:dyDescent="0.2">
      <c r="A36" t="s">
        <v>35</v>
      </c>
      <c r="B36" s="7">
        <v>0.12747333682704701</v>
      </c>
      <c r="C36" s="7">
        <v>0.12711285895651328</v>
      </c>
      <c r="D36" s="7">
        <v>0.12660958293865532</v>
      </c>
      <c r="E36" s="7">
        <v>0.15431425240200267</v>
      </c>
      <c r="F36" s="7">
        <v>0.16955532948178292</v>
      </c>
      <c r="G36" s="7">
        <v>0.12013511299721504</v>
      </c>
      <c r="H36" s="7">
        <v>0.15521912550485412</v>
      </c>
      <c r="I36" s="7">
        <v>0.18148362070870142</v>
      </c>
      <c r="J36" s="7">
        <v>0.20871526409490002</v>
      </c>
      <c r="K36" s="7">
        <v>0.22376545624681174</v>
      </c>
      <c r="L36" s="7">
        <v>0.18177031753394091</v>
      </c>
      <c r="M36" s="7">
        <v>0.15810474674280742</v>
      </c>
      <c r="N36" s="7">
        <v>0.11478117898883985</v>
      </c>
      <c r="O36" s="7">
        <v>0.16251630967250641</v>
      </c>
      <c r="P36" s="7">
        <v>0.16630172676626293</v>
      </c>
      <c r="Q36" s="7">
        <v>0.17003103449332282</v>
      </c>
      <c r="R36" s="7">
        <v>0.16576207211714666</v>
      </c>
      <c r="S36" s="7">
        <v>0.218055605683281</v>
      </c>
      <c r="T36" s="7">
        <v>0.25194441809731577</v>
      </c>
      <c r="U36" s="7">
        <v>0.26694829955391919</v>
      </c>
      <c r="V36" s="7">
        <v>0.21075805971573294</v>
      </c>
      <c r="W36" s="7">
        <v>0.25305988115865474</v>
      </c>
      <c r="X36" s="7">
        <v>0.2044031968118516</v>
      </c>
      <c r="Y36" s="7">
        <v>0.2276526497047795</v>
      </c>
      <c r="Z36" s="7">
        <v>0.23144658080659794</v>
      </c>
      <c r="AA36" s="7">
        <v>0.25900060125139579</v>
      </c>
      <c r="AB36" s="7">
        <v>0.29471279974528392</v>
      </c>
      <c r="AC36" s="7">
        <v>0.30901215622397621</v>
      </c>
      <c r="AD36" s="7">
        <v>0.27324577495324032</v>
      </c>
      <c r="AE36" s="7">
        <v>0.30850946224229819</v>
      </c>
    </row>
    <row r="37" spans="1:31" x14ac:dyDescent="0.2">
      <c r="A37" t="s">
        <v>36</v>
      </c>
      <c r="B37" s="7">
        <v>0.33640366404729671</v>
      </c>
      <c r="C37" s="7">
        <v>0.34443246553755807</v>
      </c>
      <c r="D37" s="7">
        <v>0.34873933206383217</v>
      </c>
      <c r="E37" s="7">
        <v>0.35525099607879274</v>
      </c>
      <c r="F37" s="7">
        <v>0.36792600575380496</v>
      </c>
      <c r="G37" s="7">
        <v>0.38144934340233549</v>
      </c>
      <c r="H37" s="7">
        <v>0.45186973337728042</v>
      </c>
      <c r="I37" s="7">
        <v>0.46905590240225914</v>
      </c>
      <c r="J37" s="7">
        <v>0.46094778714701923</v>
      </c>
      <c r="K37" s="7">
        <v>0.47438380161097293</v>
      </c>
      <c r="L37" s="7">
        <v>0.46967497667622821</v>
      </c>
      <c r="M37" s="7">
        <v>0.47031916988753963</v>
      </c>
      <c r="N37" s="7">
        <v>0.4449780222246264</v>
      </c>
      <c r="O37" s="7">
        <v>0.3774648182202015</v>
      </c>
      <c r="P37" s="7">
        <v>0.41650651372812264</v>
      </c>
      <c r="Q37" s="7">
        <v>0.37241962674910273</v>
      </c>
      <c r="R37" s="7">
        <v>0.36281877011384156</v>
      </c>
      <c r="S37" s="7">
        <v>0.38286406608230311</v>
      </c>
      <c r="T37" s="7">
        <v>0.47792576577963125</v>
      </c>
      <c r="U37" s="7">
        <v>0.47809862256495578</v>
      </c>
      <c r="V37" s="7">
        <v>0.50420003651641065</v>
      </c>
      <c r="W37" s="7">
        <v>0.56564544203766387</v>
      </c>
      <c r="X37" s="7">
        <v>0.55770122671007194</v>
      </c>
      <c r="Y37" s="7">
        <v>0.53035905497312708</v>
      </c>
      <c r="Z37" s="7">
        <v>0.53333058420661061</v>
      </c>
      <c r="AA37" s="7">
        <v>0.57013266063794166</v>
      </c>
      <c r="AB37" s="7">
        <v>0.58651342722798916</v>
      </c>
      <c r="AC37" s="7">
        <v>0.64540635935155688</v>
      </c>
      <c r="AD37" s="7">
        <v>0.64411858868268634</v>
      </c>
      <c r="AE37" s="7">
        <v>0.60836381669285033</v>
      </c>
    </row>
    <row r="38" spans="1:31" x14ac:dyDescent="0.2">
      <c r="A38" t="s">
        <v>37</v>
      </c>
      <c r="B38" s="7">
        <v>0.23063666330230506</v>
      </c>
      <c r="C38" s="7">
        <v>0.23723771063750976</v>
      </c>
      <c r="D38" s="7">
        <v>0.21625824561576454</v>
      </c>
      <c r="E38" s="7">
        <v>0.21374673217075119</v>
      </c>
      <c r="F38" s="7">
        <v>0.22768490354854065</v>
      </c>
      <c r="G38" s="7">
        <v>0.18586356708995888</v>
      </c>
      <c r="H38" s="7">
        <v>0.22099262220023608</v>
      </c>
      <c r="I38" s="7">
        <v>0.21560170146668717</v>
      </c>
      <c r="J38" s="7">
        <v>0.20669500762079285</v>
      </c>
      <c r="K38" s="7">
        <v>0.23304779210291021</v>
      </c>
      <c r="L38" s="7">
        <v>0.19976612746053402</v>
      </c>
      <c r="M38" s="7">
        <v>0.22425797998911237</v>
      </c>
      <c r="N38" s="7">
        <v>0.21558858662675628</v>
      </c>
      <c r="O38" s="7">
        <v>0.18148017371372405</v>
      </c>
      <c r="P38" s="7">
        <v>0.21451883508760214</v>
      </c>
      <c r="Q38" s="7">
        <v>0.19563338578656039</v>
      </c>
      <c r="R38" s="7">
        <v>0.17661603673613563</v>
      </c>
      <c r="S38" s="7">
        <v>0.18157012157397354</v>
      </c>
      <c r="T38" s="7">
        <v>0.20531838445282383</v>
      </c>
      <c r="U38" s="7">
        <v>0.20877190389418984</v>
      </c>
      <c r="V38" s="7">
        <v>0.20343935569682561</v>
      </c>
      <c r="W38" s="7">
        <v>0.22055631568199516</v>
      </c>
      <c r="X38" s="7">
        <v>0.22272708173130093</v>
      </c>
      <c r="Y38" s="7">
        <v>0.22912565547582187</v>
      </c>
      <c r="Z38" s="7">
        <v>0.21944211297806623</v>
      </c>
      <c r="AA38" s="7">
        <v>0.24150892744105784</v>
      </c>
      <c r="AB38" s="7">
        <v>0.24090348442799878</v>
      </c>
      <c r="AC38" s="7">
        <v>0.25727931292536932</v>
      </c>
      <c r="AD38" s="7">
        <v>0.26078762908231001</v>
      </c>
      <c r="AE38" s="7">
        <v>0.25681338436194401</v>
      </c>
    </row>
    <row r="39" spans="1:31" x14ac:dyDescent="0.2">
      <c r="A39" t="s">
        <v>38</v>
      </c>
      <c r="B39" s="7">
        <v>0.25219120531928413</v>
      </c>
      <c r="C39" s="7">
        <v>0.28802203994740472</v>
      </c>
      <c r="D39" s="7">
        <v>0.28149012905787946</v>
      </c>
      <c r="E39" s="7">
        <v>0.33233367956730414</v>
      </c>
      <c r="F39" s="7">
        <v>0.35773673768507713</v>
      </c>
      <c r="G39" s="7">
        <v>0.37554875442996449</v>
      </c>
      <c r="H39" s="7">
        <v>0.47927289457367411</v>
      </c>
      <c r="I39" s="7">
        <v>0.47253535270074914</v>
      </c>
      <c r="J39" s="7">
        <v>0.49654372908714095</v>
      </c>
      <c r="K39" s="7">
        <v>0.53720699078443468</v>
      </c>
      <c r="L39" s="7">
        <v>0.55928347959141855</v>
      </c>
      <c r="M39" s="7">
        <v>0.63680872847986791</v>
      </c>
      <c r="N39" s="7">
        <v>0.6465958604977835</v>
      </c>
      <c r="O39" s="7">
        <v>0.62520722616670754</v>
      </c>
      <c r="P39" s="7">
        <v>0.74832131669682744</v>
      </c>
      <c r="Q39" s="7">
        <v>0.69175484638072526</v>
      </c>
      <c r="R39" s="7">
        <v>0.69651778256333408</v>
      </c>
      <c r="S39" s="7">
        <v>0.71312293231108548</v>
      </c>
      <c r="T39" s="7">
        <v>0.76323465570013038</v>
      </c>
      <c r="U39" s="7">
        <v>0.7754336024326357</v>
      </c>
      <c r="V39" s="7">
        <v>0.79074854965331676</v>
      </c>
      <c r="W39" s="7">
        <v>0.87102553190404952</v>
      </c>
      <c r="X39" s="7">
        <v>0.92423376229716347</v>
      </c>
      <c r="Y39" s="7">
        <v>0.87046495967940618</v>
      </c>
      <c r="Z39" s="7">
        <v>0.96279967781268327</v>
      </c>
      <c r="AA39" s="7">
        <v>1.0076449848985869</v>
      </c>
      <c r="AB39" s="7">
        <v>0.94991368549777733</v>
      </c>
      <c r="AC39" s="7">
        <v>1.082750095111235</v>
      </c>
      <c r="AD39" s="7">
        <v>1.0549390488822192</v>
      </c>
      <c r="AE39" s="7">
        <v>1.0375206076825862</v>
      </c>
    </row>
    <row r="40" spans="1:31" x14ac:dyDescent="0.2">
      <c r="A40" t="s">
        <v>39</v>
      </c>
      <c r="B40" s="7">
        <v>0.32084617921362474</v>
      </c>
      <c r="C40" s="7">
        <v>0.33205435842972225</v>
      </c>
      <c r="D40" s="7">
        <v>0.34245252976011298</v>
      </c>
      <c r="E40" s="7">
        <v>0.34023037365564168</v>
      </c>
      <c r="F40" s="7">
        <v>0.3607739752291243</v>
      </c>
      <c r="G40" s="7">
        <v>0.35902465136159722</v>
      </c>
      <c r="H40" s="7">
        <v>0.43333256403819626</v>
      </c>
      <c r="I40" s="7">
        <v>0.48232385216094426</v>
      </c>
      <c r="J40" s="7">
        <v>0.45969720550174598</v>
      </c>
      <c r="K40" s="7">
        <v>0.46109552263319614</v>
      </c>
      <c r="L40" s="7">
        <v>0.44675907472781468</v>
      </c>
      <c r="M40" s="7">
        <v>0.43039573295682193</v>
      </c>
      <c r="N40" s="7">
        <v>0.40062133371450914</v>
      </c>
      <c r="O40" s="7">
        <v>0.35196815419128852</v>
      </c>
      <c r="P40" s="7">
        <v>0.41524093286053687</v>
      </c>
      <c r="Q40" s="7">
        <v>0.37639475587946675</v>
      </c>
      <c r="R40" s="7">
        <v>0.36155224846251094</v>
      </c>
      <c r="S40" s="7">
        <v>0.38817834699023229</v>
      </c>
      <c r="T40" s="7">
        <v>0.48287341305910608</v>
      </c>
      <c r="U40" s="7">
        <v>0.46944187565877976</v>
      </c>
      <c r="V40" s="7">
        <v>0.49823312063013259</v>
      </c>
      <c r="W40" s="7">
        <v>0.55111538460936538</v>
      </c>
      <c r="X40" s="7">
        <v>0.56877556597702761</v>
      </c>
      <c r="Y40" s="7">
        <v>0.53753612829185171</v>
      </c>
      <c r="Z40" s="7">
        <v>0.54963581251483751</v>
      </c>
      <c r="AA40" s="7">
        <v>0.58860405954694139</v>
      </c>
      <c r="AB40" s="7">
        <v>0.5658474084102818</v>
      </c>
      <c r="AC40" s="7">
        <v>0.61692883668051346</v>
      </c>
      <c r="AD40" s="7">
        <v>0.60841406016727151</v>
      </c>
      <c r="AE40" s="7">
        <v>0.58676340154928597</v>
      </c>
    </row>
    <row r="41" spans="1:31" x14ac:dyDescent="0.2">
      <c r="A41" t="s">
        <v>40</v>
      </c>
      <c r="B41" s="7">
        <v>0.25185619011544408</v>
      </c>
      <c r="C41" s="7">
        <v>0.27258551368339196</v>
      </c>
      <c r="D41" s="7">
        <v>0.30601603362955149</v>
      </c>
      <c r="E41" s="7">
        <v>0.29518713550201525</v>
      </c>
      <c r="F41" s="7">
        <v>0.34620360416173179</v>
      </c>
      <c r="G41" s="7">
        <v>0.37792588599809923</v>
      </c>
      <c r="H41" s="7">
        <v>0.41814146748418557</v>
      </c>
      <c r="I41" s="7">
        <v>0.39260450193223989</v>
      </c>
      <c r="J41" s="7">
        <v>0.44845696526981682</v>
      </c>
      <c r="K41" s="7">
        <v>0.41621655368909755</v>
      </c>
      <c r="L41" s="7">
        <v>0.3977504584918316</v>
      </c>
      <c r="M41" s="7">
        <v>0.40883303370912366</v>
      </c>
      <c r="N41" s="7">
        <v>0.43086641373040047</v>
      </c>
      <c r="O41" s="7">
        <v>0.32867753643545</v>
      </c>
      <c r="P41" s="7">
        <v>0.40165704696471438</v>
      </c>
      <c r="Q41" s="7">
        <v>0.38966627731565329</v>
      </c>
      <c r="R41" s="7">
        <v>0.33649193414615886</v>
      </c>
      <c r="S41" s="7">
        <v>0.35495792704570606</v>
      </c>
      <c r="T41" s="7">
        <v>0.41935722594246272</v>
      </c>
      <c r="U41" s="7">
        <v>0.427963170495403</v>
      </c>
      <c r="V41" s="7">
        <v>0.45312652562866562</v>
      </c>
      <c r="W41" s="7">
        <v>0.50494524233582172</v>
      </c>
      <c r="X41" s="7">
        <v>0.55465584362112652</v>
      </c>
      <c r="Y41" s="7">
        <v>0.51566583340114258</v>
      </c>
      <c r="Z41" s="7">
        <v>0.55964364312886172</v>
      </c>
      <c r="AA41" s="7">
        <v>0.57261626003024924</v>
      </c>
      <c r="AB41" s="7">
        <v>0.60037495114873629</v>
      </c>
      <c r="AC41" s="7">
        <v>0.62845057165376061</v>
      </c>
      <c r="AD41" s="7">
        <v>0.60017603947662457</v>
      </c>
      <c r="AE41" s="7">
        <v>0.58159409654644323</v>
      </c>
    </row>
    <row r="42" spans="1:31" x14ac:dyDescent="0.2">
      <c r="A42" t="s">
        <v>41</v>
      </c>
      <c r="B42" s="7">
        <v>0.15330880392470539</v>
      </c>
      <c r="C42" s="7">
        <v>0.15627979255508381</v>
      </c>
      <c r="D42" s="7">
        <v>0.17264628295007495</v>
      </c>
      <c r="E42" s="7">
        <v>0.17108371669509503</v>
      </c>
      <c r="F42" s="7">
        <v>0.18427515141854423</v>
      </c>
      <c r="G42" s="7">
        <v>0.17677792418390603</v>
      </c>
      <c r="H42" s="7">
        <v>0.21382558187384135</v>
      </c>
      <c r="I42" s="7">
        <v>0.21488850503482482</v>
      </c>
      <c r="J42" s="7">
        <v>0.200535606500932</v>
      </c>
      <c r="K42" s="7">
        <v>0.21722043938553431</v>
      </c>
      <c r="L42" s="7">
        <v>0.22031284423881911</v>
      </c>
      <c r="M42" s="7">
        <v>0.22456224217206627</v>
      </c>
      <c r="N42" s="7">
        <v>0.22204168636742411</v>
      </c>
      <c r="O42" s="7">
        <v>0.1847710267789188</v>
      </c>
      <c r="P42" s="7">
        <v>0.21685020148711051</v>
      </c>
      <c r="Q42" s="7">
        <v>0.17191293644846775</v>
      </c>
      <c r="R42" s="7">
        <v>0.15853403270835301</v>
      </c>
      <c r="S42" s="7">
        <v>0.18998351152276141</v>
      </c>
      <c r="T42" s="7">
        <v>0.21808317187413043</v>
      </c>
      <c r="U42" s="7">
        <v>0.25317512206657672</v>
      </c>
      <c r="V42" s="7">
        <v>0.29010217572393632</v>
      </c>
      <c r="W42" s="7">
        <v>0.29875364761629625</v>
      </c>
      <c r="X42" s="7">
        <v>0.32008399667029774</v>
      </c>
      <c r="Y42" s="7">
        <v>0.30718916602634883</v>
      </c>
      <c r="Z42" s="7">
        <v>0.3296372720621733</v>
      </c>
      <c r="AA42" s="7">
        <v>0.33876376488879678</v>
      </c>
      <c r="AB42" s="7">
        <v>0.35803352199323524</v>
      </c>
      <c r="AC42" s="7">
        <v>0.37090161471135785</v>
      </c>
      <c r="AD42" s="7">
        <v>0.38543620153987412</v>
      </c>
      <c r="AE42" s="7">
        <v>0.33504927342446933</v>
      </c>
    </row>
    <row r="43" spans="1:31" x14ac:dyDescent="0.2">
      <c r="A43" t="s">
        <v>42</v>
      </c>
      <c r="B43" s="7">
        <v>6.6318798698458303E-2</v>
      </c>
      <c r="C43" s="7">
        <v>6.2826523403578041E-2</v>
      </c>
      <c r="D43" s="7">
        <v>8.9898456236048446E-2</v>
      </c>
      <c r="E43" s="7">
        <v>6.1791882194463174E-2</v>
      </c>
      <c r="F43" s="7">
        <v>8.7587364975181298E-2</v>
      </c>
      <c r="G43" s="7">
        <v>9.9883013730493728E-2</v>
      </c>
      <c r="H43" s="7">
        <v>0.10673395467091049</v>
      </c>
      <c r="I43" s="7">
        <v>0.15004098847003203</v>
      </c>
      <c r="J43" s="7">
        <v>0.1495017490381613</v>
      </c>
      <c r="K43" s="7">
        <v>0.12929237491622383</v>
      </c>
      <c r="L43" s="7">
        <v>0.14078576879555801</v>
      </c>
      <c r="M43" s="7">
        <v>0.13748332196368082</v>
      </c>
      <c r="N43" s="7">
        <v>0.13629354254175774</v>
      </c>
      <c r="O43" s="7">
        <v>0.12250271762607785</v>
      </c>
      <c r="P43" s="7">
        <v>0.11366059923400418</v>
      </c>
      <c r="Q43" s="7">
        <v>0.11242725388221413</v>
      </c>
      <c r="R43" s="7">
        <v>8.2590436527998162E-2</v>
      </c>
      <c r="S43" s="7">
        <v>9.0450978667198631E-2</v>
      </c>
      <c r="T43" s="7">
        <v>0.14334844822241799</v>
      </c>
      <c r="U43" s="7">
        <v>0.1905941195037269</v>
      </c>
      <c r="V43" s="7">
        <v>0.20986761550813746</v>
      </c>
      <c r="W43" s="7">
        <v>0.24325097211394589</v>
      </c>
      <c r="X43" s="7">
        <v>0.24950863276330812</v>
      </c>
      <c r="Y43" s="7">
        <v>0.21762963881670319</v>
      </c>
      <c r="Z43" s="7">
        <v>0.23272158046898608</v>
      </c>
      <c r="AA43" s="7">
        <v>0.25751603466509182</v>
      </c>
      <c r="AB43" s="7">
        <v>0.24107729711412282</v>
      </c>
      <c r="AC43" s="7">
        <v>0.26602729936074543</v>
      </c>
      <c r="AD43" s="7">
        <v>0.27033146016159065</v>
      </c>
      <c r="AE43" s="7">
        <v>0.31244281180676753</v>
      </c>
    </row>
    <row r="44" spans="1:31" x14ac:dyDescent="0.2">
      <c r="A44" t="s">
        <v>43</v>
      </c>
      <c r="B44" s="7">
        <v>0.16094937394283484</v>
      </c>
      <c r="C44" s="7">
        <v>0.16025433050459861</v>
      </c>
      <c r="D44" s="7">
        <v>0.17683462534301658</v>
      </c>
      <c r="E44" s="7">
        <v>0.17591498688841878</v>
      </c>
      <c r="F44" s="7">
        <v>0.18066928938251753</v>
      </c>
      <c r="G44" s="7">
        <v>0.18202327703998544</v>
      </c>
      <c r="H44" s="7">
        <v>0.22880056046013394</v>
      </c>
      <c r="I44" s="7">
        <v>0.24819755869161045</v>
      </c>
      <c r="J44" s="7">
        <v>0.22196044370348539</v>
      </c>
      <c r="K44" s="7">
        <v>0.23457650767572938</v>
      </c>
      <c r="L44" s="7">
        <v>0.23395776130718207</v>
      </c>
      <c r="M44" s="7">
        <v>0.22213436410062432</v>
      </c>
      <c r="N44" s="7">
        <v>0.20707825274002256</v>
      </c>
      <c r="O44" s="7">
        <v>0.17008684777994934</v>
      </c>
      <c r="P44" s="7">
        <v>0.18575192411730063</v>
      </c>
      <c r="Q44" s="7">
        <v>0.17342087822211052</v>
      </c>
      <c r="R44" s="7">
        <v>0.16262736676040682</v>
      </c>
      <c r="S44" s="7">
        <v>0.17744951291773781</v>
      </c>
      <c r="T44" s="7">
        <v>0.23711678576002773</v>
      </c>
      <c r="U44" s="7">
        <v>0.24483234999370343</v>
      </c>
      <c r="V44" s="7">
        <v>0.231731330447638</v>
      </c>
      <c r="W44" s="7">
        <v>0.2635085454805437</v>
      </c>
      <c r="X44" s="7">
        <v>0.29627402184115587</v>
      </c>
      <c r="Y44" s="7">
        <v>0.25669584983611188</v>
      </c>
      <c r="Z44" s="7">
        <v>0.27603721811616022</v>
      </c>
      <c r="AA44" s="7">
        <v>0.28444850052451709</v>
      </c>
      <c r="AB44" s="7">
        <v>0.29299900563278047</v>
      </c>
      <c r="AC44" s="7">
        <v>0.30306024969529272</v>
      </c>
      <c r="AD44" s="7">
        <v>0.31419574192573979</v>
      </c>
      <c r="AE44" s="7">
        <v>0.30179306409794798</v>
      </c>
    </row>
    <row r="45" spans="1:31" x14ac:dyDescent="0.2">
      <c r="A45" t="s">
        <v>44</v>
      </c>
      <c r="B45" s="7">
        <v>0.24407269627073577</v>
      </c>
      <c r="C45" s="7">
        <v>0.25582376920650846</v>
      </c>
      <c r="D45" s="7">
        <v>0.28606765974569426</v>
      </c>
      <c r="E45" s="7">
        <v>0.28897671087542814</v>
      </c>
      <c r="F45" s="7">
        <v>0.30658352204328682</v>
      </c>
      <c r="G45" s="7">
        <v>0.29883091703427672</v>
      </c>
      <c r="H45" s="7">
        <v>0.3812830601100658</v>
      </c>
      <c r="I45" s="7">
        <v>0.40345954461206396</v>
      </c>
      <c r="J45" s="7">
        <v>0.41132518853757255</v>
      </c>
      <c r="K45" s="7">
        <v>0.41337505890113813</v>
      </c>
      <c r="L45" s="7">
        <v>0.40395890794628481</v>
      </c>
      <c r="M45" s="7">
        <v>0.4004823945025292</v>
      </c>
      <c r="N45" s="7">
        <v>0.39738281951393906</v>
      </c>
      <c r="O45" s="7">
        <v>0.36377009642102642</v>
      </c>
      <c r="P45" s="7">
        <v>0.40300382113034566</v>
      </c>
      <c r="Q45" s="7">
        <v>0.3803712011711321</v>
      </c>
      <c r="R45" s="7">
        <v>0.36887513323747595</v>
      </c>
      <c r="S45" s="7">
        <v>0.37783607381750034</v>
      </c>
      <c r="T45" s="7">
        <v>0.45495788212748034</v>
      </c>
      <c r="U45" s="7">
        <v>0.4531008632156342</v>
      </c>
      <c r="V45" s="7">
        <v>0.47833701117768207</v>
      </c>
      <c r="W45" s="7">
        <v>0.51401744570150221</v>
      </c>
      <c r="X45" s="7">
        <v>0.53814302899682276</v>
      </c>
      <c r="Y45" s="7">
        <v>0.52008605775095873</v>
      </c>
      <c r="Z45" s="7">
        <v>0.52675955747611669</v>
      </c>
      <c r="AA45" s="7">
        <v>0.54473107795603293</v>
      </c>
      <c r="AB45" s="7">
        <v>0.53698634501472231</v>
      </c>
      <c r="AC45" s="7">
        <v>0.61345176703570592</v>
      </c>
      <c r="AD45" s="7">
        <v>0.60843293660331321</v>
      </c>
      <c r="AE45" s="7">
        <v>0.58202507376467505</v>
      </c>
    </row>
    <row r="46" spans="1:31" x14ac:dyDescent="0.2">
      <c r="A46" t="s">
        <v>45</v>
      </c>
      <c r="B46" s="7">
        <v>0.30085127735523176</v>
      </c>
      <c r="C46" s="7">
        <v>0.3363551996196148</v>
      </c>
      <c r="D46" s="7">
        <v>0.31961691555690014</v>
      </c>
      <c r="E46" s="7">
        <v>0.39761753240380543</v>
      </c>
      <c r="F46" s="7">
        <v>0.3955983746840776</v>
      </c>
      <c r="G46" s="7">
        <v>0.43090989286805398</v>
      </c>
      <c r="H46" s="7">
        <v>0.49177315404163269</v>
      </c>
      <c r="I46" s="7">
        <v>0.49252618511472251</v>
      </c>
      <c r="J46" s="7">
        <v>0.50924436690187846</v>
      </c>
      <c r="K46" s="7">
        <v>0.48736379101595423</v>
      </c>
      <c r="L46" s="7">
        <v>0.45508997490122871</v>
      </c>
      <c r="M46" s="7">
        <v>0.44785535754915917</v>
      </c>
      <c r="N46" s="7">
        <v>0.45178590761082288</v>
      </c>
      <c r="O46" s="7">
        <v>0.38165469689578019</v>
      </c>
      <c r="P46" s="7">
        <v>0.45416623276039225</v>
      </c>
      <c r="Q46" s="7">
        <v>0.4419215735487611</v>
      </c>
      <c r="R46" s="7">
        <v>0.4224512763473473</v>
      </c>
      <c r="S46" s="7">
        <v>0.45934873822299238</v>
      </c>
      <c r="T46" s="7">
        <v>0.58405721959218326</v>
      </c>
      <c r="U46" s="7">
        <v>0.58334579722800617</v>
      </c>
      <c r="V46" s="7">
        <v>0.63101186834871092</v>
      </c>
      <c r="W46" s="7">
        <v>0.69512169459285011</v>
      </c>
      <c r="X46" s="7">
        <v>0.73953647773035469</v>
      </c>
      <c r="Y46" s="7">
        <v>0.75612694084312171</v>
      </c>
      <c r="Z46" s="7">
        <v>0.70625157469464472</v>
      </c>
      <c r="AA46" s="7">
        <v>0.79650979204392403</v>
      </c>
      <c r="AB46" s="7">
        <v>0.74037614023789022</v>
      </c>
      <c r="AC46" s="7">
        <v>0.84410761997550721</v>
      </c>
      <c r="AD46" s="7">
        <v>0.8374482495047636</v>
      </c>
      <c r="AE46" s="7">
        <v>0.75588936343274404</v>
      </c>
    </row>
    <row r="47" spans="1:31" x14ac:dyDescent="0.2">
      <c r="A47" t="s">
        <v>46</v>
      </c>
      <c r="B47" s="7">
        <v>0.34379028792436611</v>
      </c>
      <c r="C47" s="7">
        <v>0.39024118298827187</v>
      </c>
      <c r="D47" s="7">
        <v>0.45949214026602181</v>
      </c>
      <c r="E47" s="7">
        <v>0.48041700195769926</v>
      </c>
      <c r="F47" s="7">
        <v>0.67877316014953482</v>
      </c>
      <c r="G47" s="7">
        <v>0.68459989977321567</v>
      </c>
      <c r="H47" s="7">
        <v>0.80598869922567518</v>
      </c>
      <c r="I47" s="7">
        <v>0.82527705729780709</v>
      </c>
      <c r="J47" s="7">
        <v>0.84479132834004234</v>
      </c>
      <c r="K47" s="7">
        <v>1.0078027124103472</v>
      </c>
      <c r="L47" s="7">
        <v>1.0285290896623889</v>
      </c>
      <c r="M47" s="7">
        <v>1.0196517646449508</v>
      </c>
      <c r="N47" s="7">
        <v>0.97593237837140279</v>
      </c>
      <c r="O47" s="7">
        <v>0.88858124803811878</v>
      </c>
      <c r="P47" s="7">
        <v>1.0547574860489457</v>
      </c>
      <c r="Q47" s="7">
        <v>1.0489493665404399</v>
      </c>
      <c r="R47" s="7">
        <v>0.95970366145371877</v>
      </c>
      <c r="S47" s="7">
        <v>1.0194985091634829</v>
      </c>
      <c r="T47" s="7">
        <v>1.158357911824198</v>
      </c>
      <c r="U47" s="7">
        <v>1.055489742457314</v>
      </c>
      <c r="V47" s="7">
        <v>1.0521089275992599</v>
      </c>
      <c r="W47" s="7">
        <v>1.0772371022800722</v>
      </c>
      <c r="X47" s="7">
        <v>1.0835985059765731</v>
      </c>
      <c r="Y47" s="7">
        <v>0.93798437225355946</v>
      </c>
      <c r="Z47" s="7">
        <v>1.0026170547403286</v>
      </c>
      <c r="AA47" s="7">
        <v>0.93580235854187599</v>
      </c>
      <c r="AB47" s="7">
        <v>0.83706518224973669</v>
      </c>
      <c r="AC47" s="7">
        <v>0.80603032468760305</v>
      </c>
      <c r="AD47" s="7">
        <v>0.77928986627634766</v>
      </c>
      <c r="AE47" s="7">
        <v>0.69554787533309015</v>
      </c>
    </row>
    <row r="48" spans="1:31" x14ac:dyDescent="0.2">
      <c r="A48" t="s">
        <v>47</v>
      </c>
      <c r="B48" s="7">
        <v>0.19597967513744818</v>
      </c>
      <c r="C48" s="7">
        <v>0.20526559620219975</v>
      </c>
      <c r="D48" s="7">
        <v>0.19474446940240067</v>
      </c>
      <c r="E48" s="7">
        <v>0.19647371342286596</v>
      </c>
      <c r="F48" s="7">
        <v>0.20208563780222644</v>
      </c>
      <c r="G48" s="7">
        <v>0.19872630990788784</v>
      </c>
      <c r="H48" s="7">
        <v>0.24568341747401212</v>
      </c>
      <c r="I48" s="7">
        <v>0.24967582881899258</v>
      </c>
      <c r="J48" s="7">
        <v>0.25725402159948674</v>
      </c>
      <c r="K48" s="7">
        <v>0.24172165834393991</v>
      </c>
      <c r="L48" s="7">
        <v>0.25045036464886927</v>
      </c>
      <c r="M48" s="7">
        <v>0.23903970380252307</v>
      </c>
      <c r="N48" s="7">
        <v>0.24345953321316421</v>
      </c>
      <c r="O48" s="7">
        <v>0.22026882298714351</v>
      </c>
      <c r="P48" s="7">
        <v>0.25215915347500722</v>
      </c>
      <c r="Q48" s="7">
        <v>0.23880789575538641</v>
      </c>
      <c r="R48" s="7">
        <v>0.24382472398019989</v>
      </c>
      <c r="S48" s="7">
        <v>0.24564918949015113</v>
      </c>
      <c r="T48" s="7">
        <v>0.3434694200052742</v>
      </c>
      <c r="U48" s="7">
        <v>0.34051483522796905</v>
      </c>
      <c r="V48" s="7">
        <v>0.34894844015039594</v>
      </c>
      <c r="W48" s="7">
        <v>0.39656675421255272</v>
      </c>
      <c r="X48" s="7">
        <v>0.41489135258188692</v>
      </c>
      <c r="Y48" s="7">
        <v>0.40347528946902006</v>
      </c>
      <c r="Z48" s="7">
        <v>0.40165599642940769</v>
      </c>
      <c r="AA48" s="7">
        <v>0.41293772372624704</v>
      </c>
      <c r="AB48" s="7">
        <v>0.43567557913833049</v>
      </c>
      <c r="AC48" s="7">
        <v>0.50510468943307429</v>
      </c>
      <c r="AD48" s="7">
        <v>0.50784631824734894</v>
      </c>
      <c r="AE48" s="7">
        <v>0.48167080861208927</v>
      </c>
    </row>
    <row r="49" spans="1:31" x14ac:dyDescent="0.2">
      <c r="A49" t="s">
        <v>48</v>
      </c>
      <c r="B49" s="7">
        <v>0.26756120973471353</v>
      </c>
      <c r="C49" s="7">
        <v>0.26983229237014894</v>
      </c>
      <c r="D49" s="7">
        <v>0.29560088893954073</v>
      </c>
      <c r="E49" s="7">
        <v>0.30178470947651859</v>
      </c>
      <c r="F49" s="7">
        <v>0.33611840950656113</v>
      </c>
      <c r="G49" s="7">
        <v>0.38079229422004052</v>
      </c>
      <c r="H49" s="7">
        <v>0.49597104837133021</v>
      </c>
      <c r="I49" s="7">
        <v>0.49979492252136376</v>
      </c>
      <c r="J49" s="7">
        <v>0.51789083585313767</v>
      </c>
      <c r="K49" s="7">
        <v>0.51088239647614775</v>
      </c>
      <c r="L49" s="7">
        <v>0.54854734913667402</v>
      </c>
      <c r="M49" s="7">
        <v>0.59418932965712479</v>
      </c>
      <c r="N49" s="7">
        <v>0.62424690203110866</v>
      </c>
      <c r="O49" s="7">
        <v>0.62838554297736804</v>
      </c>
      <c r="P49" s="7">
        <v>0.79645216193438995</v>
      </c>
      <c r="Q49" s="7">
        <v>0.82332714857820521</v>
      </c>
      <c r="R49" s="7">
        <v>0.91904719599172902</v>
      </c>
      <c r="S49" s="7">
        <v>1.1083737562291653</v>
      </c>
      <c r="T49" s="7">
        <v>1.3090595014777526</v>
      </c>
      <c r="U49" s="7">
        <v>1.2552217297189783</v>
      </c>
      <c r="V49" s="7">
        <v>1.3723076236203902</v>
      </c>
      <c r="W49" s="7">
        <v>1.490040842622403</v>
      </c>
      <c r="X49" s="7">
        <v>1.6617709507758449</v>
      </c>
      <c r="Y49" s="7">
        <v>1.5951642511315647</v>
      </c>
      <c r="Z49" s="7">
        <v>1.6476800355508747</v>
      </c>
      <c r="AA49" s="7">
        <v>1.7658974863996815</v>
      </c>
      <c r="AB49" s="7">
        <v>1.6685725248455752</v>
      </c>
      <c r="AC49" s="7">
        <v>1.9839706310355731</v>
      </c>
      <c r="AD49" s="7">
        <v>2.0253673243931827</v>
      </c>
      <c r="AE49" s="7">
        <v>1.8619654826505718</v>
      </c>
    </row>
    <row r="50" spans="1:31" x14ac:dyDescent="0.2">
      <c r="A50" t="s">
        <v>49</v>
      </c>
      <c r="B50" s="7">
        <v>0.13126834018107278</v>
      </c>
      <c r="C50" s="7">
        <v>0.12058282801419903</v>
      </c>
      <c r="D50" s="7">
        <v>0.10558210383340023</v>
      </c>
      <c r="E50" s="7">
        <v>0.11864481258513865</v>
      </c>
      <c r="F50" s="7">
        <v>0.11160082309730218</v>
      </c>
      <c r="G50" s="7">
        <v>0.10520007843189094</v>
      </c>
      <c r="H50" s="7">
        <v>0.13578496959741412</v>
      </c>
      <c r="I50" s="7">
        <v>0.13171526480302478</v>
      </c>
      <c r="J50" s="7">
        <v>0.1383492499533763</v>
      </c>
      <c r="K50" s="7">
        <v>0.14543589413377106</v>
      </c>
      <c r="L50" s="7">
        <v>0.14511906964275231</v>
      </c>
      <c r="M50" s="7">
        <v>0.12801447887899045</v>
      </c>
      <c r="N50" s="7">
        <v>8.8084481826519817E-2</v>
      </c>
      <c r="O50" s="7">
        <v>8.6240422918639578E-2</v>
      </c>
      <c r="P50" s="7">
        <v>9.1361072086621239E-2</v>
      </c>
      <c r="Q50" s="7">
        <v>8.9419493013284251E-2</v>
      </c>
      <c r="R50" s="7">
        <v>8.2051393515222976E-2</v>
      </c>
      <c r="S50" s="7">
        <v>0.10336756369146675</v>
      </c>
      <c r="T50" s="7">
        <v>0.12835274353989315</v>
      </c>
      <c r="U50" s="7">
        <v>0.11472547217880369</v>
      </c>
      <c r="V50" s="7">
        <v>0.13136317287285876</v>
      </c>
      <c r="W50" s="7">
        <v>0.13856180395607429</v>
      </c>
      <c r="X50" s="7">
        <v>0.14049732811908122</v>
      </c>
      <c r="Y50" s="7">
        <v>0.13291148854357218</v>
      </c>
      <c r="Z50" s="7">
        <v>0.10368717034983506</v>
      </c>
      <c r="AA50" s="7">
        <v>0.12041680710712092</v>
      </c>
      <c r="AB50" s="7">
        <v>0.12015816579944218</v>
      </c>
      <c r="AC50" s="7">
        <v>0.12254471907458685</v>
      </c>
      <c r="AD50" s="7">
        <v>0.12169117236605598</v>
      </c>
      <c r="AE50" s="7">
        <v>0.11705234199894037</v>
      </c>
    </row>
    <row r="51" spans="1:31" x14ac:dyDescent="0.2">
      <c r="A51" t="s">
        <v>50</v>
      </c>
      <c r="B51" s="7">
        <v>0.33389041680553788</v>
      </c>
      <c r="C51" s="7">
        <v>0.34953290772212547</v>
      </c>
      <c r="D51" s="7">
        <v>0.35933638752908448</v>
      </c>
      <c r="E51" s="7">
        <v>0.37687336821228873</v>
      </c>
      <c r="F51" s="7">
        <v>0.40337637818651872</v>
      </c>
      <c r="G51" s="7">
        <v>0.39863583088071985</v>
      </c>
      <c r="H51" s="7">
        <v>0.47107268996293467</v>
      </c>
      <c r="I51" s="7">
        <v>0.5075759278354639</v>
      </c>
      <c r="J51" s="7">
        <v>0.50930415134055662</v>
      </c>
      <c r="K51" s="7">
        <v>0.53894746187002196</v>
      </c>
      <c r="L51" s="7">
        <v>0.57078191613031892</v>
      </c>
      <c r="M51" s="7">
        <v>0.55062752739768905</v>
      </c>
      <c r="N51" s="7">
        <v>0.5438857197989273</v>
      </c>
      <c r="O51" s="7">
        <v>0.49024857892821816</v>
      </c>
      <c r="P51" s="7">
        <v>0.5457490647951514</v>
      </c>
      <c r="Q51" s="7">
        <v>0.476048317745766</v>
      </c>
      <c r="R51" s="7">
        <v>0.47385248987944684</v>
      </c>
      <c r="S51" s="7">
        <v>0.48207315799722855</v>
      </c>
      <c r="T51" s="7">
        <v>0.60117338641794504</v>
      </c>
      <c r="U51" s="7">
        <v>0.58624146488510021</v>
      </c>
      <c r="V51" s="7">
        <v>0.58750267662443789</v>
      </c>
      <c r="W51" s="7">
        <v>0.6402914458875304</v>
      </c>
      <c r="X51" s="7">
        <v>0.66467368849921582</v>
      </c>
      <c r="Y51" s="7">
        <v>0.6750042122692167</v>
      </c>
      <c r="Z51" s="7">
        <v>0.67720950205794805</v>
      </c>
      <c r="AA51" s="7">
        <v>0.719470781597636</v>
      </c>
      <c r="AB51" s="7">
        <v>0.71419730952974003</v>
      </c>
      <c r="AC51" s="7">
        <v>0.77293113444555062</v>
      </c>
      <c r="AD51" s="7">
        <v>0.76166784057245673</v>
      </c>
      <c r="AE51" s="7">
        <v>0.75525913585497939</v>
      </c>
    </row>
    <row r="52" spans="1:31" x14ac:dyDescent="0.2">
      <c r="A52" t="s">
        <v>51</v>
      </c>
      <c r="B52" s="7">
        <v>0.10571942065757479</v>
      </c>
      <c r="C52" s="7">
        <v>0.10873435344634599</v>
      </c>
      <c r="D52" s="7">
        <v>0.10947783284419198</v>
      </c>
      <c r="E52" s="7">
        <v>0.15257698344853243</v>
      </c>
      <c r="F52" s="7">
        <v>8.7484507951716889E-2</v>
      </c>
      <c r="G52" s="7">
        <v>0.15832310829925567</v>
      </c>
      <c r="H52" s="7">
        <v>0.18331614744451041</v>
      </c>
      <c r="I52" s="7">
        <v>0.18348547337167068</v>
      </c>
      <c r="J52" s="7">
        <v>0.14768359295974104</v>
      </c>
      <c r="K52" s="7">
        <v>0.15768502214665919</v>
      </c>
      <c r="L52" s="7">
        <v>0.15399476417801794</v>
      </c>
      <c r="M52" s="7">
        <v>0.19465570768274298</v>
      </c>
      <c r="N52" s="7">
        <v>0.15320974413972729</v>
      </c>
      <c r="O52" s="7">
        <v>0.16337422227062939</v>
      </c>
      <c r="P52" s="7">
        <v>0.15688765504613836</v>
      </c>
      <c r="Q52" s="7">
        <v>0.14769778415931917</v>
      </c>
      <c r="R52" s="7">
        <v>0.12453231705195378</v>
      </c>
      <c r="S52" s="7">
        <v>0.15718467949507994</v>
      </c>
      <c r="T52" s="7">
        <v>0.23205102997001054</v>
      </c>
      <c r="U52" s="7">
        <v>0.18326281826495927</v>
      </c>
      <c r="V52" s="7">
        <v>0.24451319330762189</v>
      </c>
      <c r="W52" s="7">
        <v>0.23342830661494626</v>
      </c>
      <c r="X52" s="7">
        <v>0.24864573812630861</v>
      </c>
      <c r="Y52" s="7">
        <v>0.23704401003429465</v>
      </c>
      <c r="Z52" s="7">
        <v>0.24092556425279754</v>
      </c>
      <c r="AA52" s="7">
        <v>0.24655427469939342</v>
      </c>
      <c r="AB52" s="7">
        <v>0.27113188061907872</v>
      </c>
      <c r="AC52" s="7">
        <v>0.28959725296320049</v>
      </c>
      <c r="AD52" s="7">
        <v>0.32028808614883875</v>
      </c>
      <c r="AE52" s="7">
        <v>0.25367439597020103</v>
      </c>
    </row>
    <row r="53" spans="1:31" x14ac:dyDescent="0.2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x14ac:dyDescent="0.2">
      <c r="A54" t="s">
        <v>52</v>
      </c>
      <c r="B54" s="7">
        <v>0.24903577149030351</v>
      </c>
      <c r="C54" s="7">
        <v>0.25970216022795511</v>
      </c>
      <c r="D54" s="7">
        <v>0.27085778150076983</v>
      </c>
      <c r="E54" s="7">
        <v>0.27739836022558928</v>
      </c>
      <c r="F54" s="7">
        <v>0.29925318517381366</v>
      </c>
      <c r="G54" s="7">
        <v>0.30160800311834735</v>
      </c>
      <c r="H54" s="7">
        <v>0.37007222449426647</v>
      </c>
      <c r="I54" s="7">
        <v>0.38567846666506372</v>
      </c>
      <c r="J54" s="7">
        <v>0.38195332575046503</v>
      </c>
      <c r="K54" s="7">
        <v>0.3908594421431158</v>
      </c>
      <c r="L54" s="7">
        <v>0.39329955170755276</v>
      </c>
      <c r="M54" s="7">
        <v>0.39795514775028251</v>
      </c>
      <c r="N54" s="7">
        <v>0.3876377309950339</v>
      </c>
      <c r="O54" s="7">
        <v>0.35014182509117253</v>
      </c>
      <c r="P54" s="7">
        <v>0.39932960902542924</v>
      </c>
      <c r="Q54" s="7">
        <v>0.36678986570904887</v>
      </c>
      <c r="R54" s="7">
        <v>0.35383302457719301</v>
      </c>
      <c r="S54" s="7">
        <v>0.3738104616067045</v>
      </c>
      <c r="T54" s="7">
        <v>0.46040441244729696</v>
      </c>
      <c r="U54" s="7">
        <v>0.46131555473811531</v>
      </c>
      <c r="V54" s="7">
        <v>0.48920617928509347</v>
      </c>
      <c r="W54" s="7">
        <v>0.53002005335498248</v>
      </c>
      <c r="X54" s="7">
        <v>0.55741390700262872</v>
      </c>
      <c r="Y54" s="7">
        <v>0.53136591945789691</v>
      </c>
      <c r="Z54" s="7">
        <v>0.54168580350377216</v>
      </c>
      <c r="AA54" s="7">
        <v>0.5667227894918021</v>
      </c>
      <c r="AB54" s="7">
        <v>0.55181501504116837</v>
      </c>
      <c r="AC54" s="7">
        <v>0.61357593484794148</v>
      </c>
      <c r="AD54" s="7">
        <v>0.61854936973352381</v>
      </c>
      <c r="AE54" s="7">
        <v>0.58994267721269344</v>
      </c>
    </row>
    <row r="55" spans="1:31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7" spans="1:31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1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1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1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1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1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1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1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2:30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2:30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2:30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2:30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2:30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2:30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2:30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2:30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2:30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2:30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2:30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2:30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2:30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2:30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2:30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2:30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2:30" x14ac:dyDescent="0.2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2:30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2:30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2:30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2:30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2:30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2:30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2:30" x14ac:dyDescent="0.2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2:30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2:30" x14ac:dyDescent="0.2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2:30" x14ac:dyDescent="0.2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2:30" x14ac:dyDescent="0.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2:30" x14ac:dyDescent="0.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2:30" x14ac:dyDescent="0.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2:30" x14ac:dyDescent="0.2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2:30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2:30" x14ac:dyDescent="0.2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2:30" x14ac:dyDescent="0.2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2:30" x14ac:dyDescent="0.2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2:30" x14ac:dyDescent="0.2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2:30" x14ac:dyDescent="0.2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2:30" x14ac:dyDescent="0.2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2:30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2:30" x14ac:dyDescent="0.2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2:30" x14ac:dyDescent="0.2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2:30" x14ac:dyDescent="0.2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2:30" x14ac:dyDescent="0.2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</sheetData>
  <autoFilter ref="A1:AE52" xr:uid="{0A92C043-891B-C745-A0B0-8DD04D0D05A8}">
    <sortState xmlns:xlrd2="http://schemas.microsoft.com/office/spreadsheetml/2017/richdata2" ref="A2:AE52">
      <sortCondition ref="A1:A5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0CF34-FCCB-5149-A733-94B15BCF8933}">
  <dimension ref="A1:AB32"/>
  <sheetViews>
    <sheetView workbookViewId="0">
      <selection activeCell="D30" sqref="D30"/>
    </sheetView>
  </sheetViews>
  <sheetFormatPr baseColWidth="10" defaultRowHeight="16" x14ac:dyDescent="0.2"/>
  <sheetData>
    <row r="1" spans="1:28" x14ac:dyDescent="0.2">
      <c r="A1" s="9" t="s">
        <v>54</v>
      </c>
      <c r="B1" t="s">
        <v>55</v>
      </c>
      <c r="C1" t="s">
        <v>56</v>
      </c>
      <c r="D1" t="s">
        <v>57</v>
      </c>
      <c r="E1" s="9" t="s">
        <v>54</v>
      </c>
      <c r="F1" t="s">
        <v>58</v>
      </c>
      <c r="G1" t="s">
        <v>59</v>
      </c>
      <c r="H1" s="9" t="s">
        <v>54</v>
      </c>
      <c r="I1" t="s">
        <v>60</v>
      </c>
      <c r="J1" t="s">
        <v>61</v>
      </c>
      <c r="K1" s="9" t="s">
        <v>54</v>
      </c>
      <c r="L1" t="s">
        <v>62</v>
      </c>
      <c r="M1" t="s">
        <v>63</v>
      </c>
      <c r="N1" s="9" t="s">
        <v>54</v>
      </c>
      <c r="O1" t="s">
        <v>64</v>
      </c>
      <c r="P1" t="s">
        <v>65</v>
      </c>
      <c r="Q1" s="9" t="s">
        <v>54</v>
      </c>
      <c r="R1" t="s">
        <v>66</v>
      </c>
      <c r="S1" t="s">
        <v>67</v>
      </c>
      <c r="T1" s="9" t="s">
        <v>54</v>
      </c>
      <c r="U1" t="s">
        <v>68</v>
      </c>
      <c r="V1" t="s">
        <v>69</v>
      </c>
      <c r="W1" s="9" t="s">
        <v>54</v>
      </c>
      <c r="X1" t="s">
        <v>70</v>
      </c>
      <c r="Y1" t="s">
        <v>71</v>
      </c>
      <c r="Z1" s="9" t="s">
        <v>54</v>
      </c>
      <c r="AA1" t="s">
        <v>72</v>
      </c>
      <c r="AB1" t="s">
        <v>73</v>
      </c>
    </row>
    <row r="2" spans="1:28" x14ac:dyDescent="0.2">
      <c r="A2" s="9">
        <v>1992</v>
      </c>
      <c r="B2" s="1">
        <v>43.63981323853298</v>
      </c>
      <c r="C2" s="1">
        <v>61.244513051151344</v>
      </c>
      <c r="D2">
        <v>1</v>
      </c>
      <c r="E2" s="9">
        <v>1992</v>
      </c>
      <c r="F2" s="4">
        <v>4.3445096924456415E-3</v>
      </c>
      <c r="G2" s="4">
        <v>1.5774577540997252E-2</v>
      </c>
      <c r="H2" s="9">
        <v>1992</v>
      </c>
      <c r="I2" s="4">
        <v>9.2691973304929065E-2</v>
      </c>
      <c r="J2" s="4">
        <v>0.11456322393822393</v>
      </c>
      <c r="K2" s="9">
        <v>1992</v>
      </c>
      <c r="L2" s="4">
        <v>0.16157006161342011</v>
      </c>
      <c r="M2" s="4">
        <v>0.20774433397694089</v>
      </c>
      <c r="N2" s="9">
        <v>1992</v>
      </c>
      <c r="O2">
        <v>30.268450980392149</v>
      </c>
      <c r="P2">
        <v>33.024999999999999</v>
      </c>
      <c r="Q2" s="9">
        <v>1992</v>
      </c>
      <c r="R2">
        <v>67.403921568627453</v>
      </c>
      <c r="S2">
        <v>69.599999999999994</v>
      </c>
      <c r="T2" s="9">
        <v>1992</v>
      </c>
      <c r="U2" s="6">
        <v>4.464322079786557</v>
      </c>
      <c r="V2" s="6">
        <v>12.981196278032366</v>
      </c>
      <c r="W2" s="9">
        <v>1992</v>
      </c>
      <c r="X2" s="4">
        <v>4.5384516197089844E-3</v>
      </c>
      <c r="Y2" s="4">
        <v>2.6539405321885208E-2</v>
      </c>
      <c r="Z2" s="9">
        <v>1992</v>
      </c>
      <c r="AA2" s="2">
        <v>0.17918327194667288</v>
      </c>
      <c r="AB2">
        <v>0.11272313544661658</v>
      </c>
    </row>
    <row r="3" spans="1:28" x14ac:dyDescent="0.2">
      <c r="A3" s="9">
        <v>1993</v>
      </c>
      <c r="B3" s="1">
        <v>44.613268334550142</v>
      </c>
      <c r="C3" s="1">
        <v>64.571131690261538</v>
      </c>
      <c r="D3">
        <v>1</v>
      </c>
      <c r="E3" s="9">
        <v>1993</v>
      </c>
      <c r="F3" s="4">
        <v>2.1833942121385706E-2</v>
      </c>
      <c r="G3" s="4">
        <v>3.171481253841426E-2</v>
      </c>
      <c r="H3" s="9">
        <v>1993</v>
      </c>
      <c r="I3" s="4">
        <v>9.8028150265952393E-2</v>
      </c>
      <c r="J3" s="4">
        <v>0.12304424458805985</v>
      </c>
      <c r="K3" s="9">
        <v>1993</v>
      </c>
      <c r="L3" s="4">
        <v>0.15475038721745399</v>
      </c>
      <c r="M3" s="4">
        <v>0.20775744235172988</v>
      </c>
      <c r="N3" s="9">
        <v>1993</v>
      </c>
      <c r="O3">
        <v>27.677000000000007</v>
      </c>
      <c r="P3">
        <v>28.844000000000001</v>
      </c>
      <c r="Q3" s="9">
        <v>1993</v>
      </c>
      <c r="R3">
        <v>67.366666666666646</v>
      </c>
      <c r="S3">
        <v>70.099999999999994</v>
      </c>
      <c r="T3" s="9">
        <v>1993</v>
      </c>
      <c r="U3" s="6">
        <v>4.9759494252332477</v>
      </c>
      <c r="V3" s="6">
        <v>16.88382165734312</v>
      </c>
      <c r="W3" s="9">
        <v>1993</v>
      </c>
      <c r="X3" s="4">
        <v>5.0886599515432415E-3</v>
      </c>
      <c r="Y3" s="4">
        <v>2.9811745737664149E-2</v>
      </c>
      <c r="Z3" s="9">
        <v>1993</v>
      </c>
      <c r="AA3" s="2">
        <v>0.18271630194114588</v>
      </c>
      <c r="AB3">
        <v>0.10071026092651991</v>
      </c>
    </row>
    <row r="4" spans="1:28" x14ac:dyDescent="0.2">
      <c r="A4" s="9">
        <v>1994</v>
      </c>
      <c r="B4" s="1">
        <v>44.921879269387951</v>
      </c>
      <c r="C4" s="1">
        <v>72.302688900348343</v>
      </c>
      <c r="D4">
        <v>1</v>
      </c>
      <c r="E4" s="9">
        <v>1994</v>
      </c>
      <c r="F4" s="4">
        <v>2.3968213666549328E-2</v>
      </c>
      <c r="G4" s="4">
        <v>5.7547956630525435E-2</v>
      </c>
      <c r="H4" s="9">
        <v>1994</v>
      </c>
      <c r="I4" s="4">
        <v>0.10054129529257423</v>
      </c>
      <c r="J4" s="4">
        <v>0.1387257512264265</v>
      </c>
      <c r="K4" s="9">
        <v>1994</v>
      </c>
      <c r="L4" s="4">
        <v>0.1500437820627662</v>
      </c>
      <c r="M4" s="4">
        <v>0.191676290578604</v>
      </c>
      <c r="N4" s="9">
        <v>1994</v>
      </c>
      <c r="O4">
        <v>26.838745098039212</v>
      </c>
      <c r="P4">
        <v>26.771000000000001</v>
      </c>
      <c r="Q4" s="9">
        <v>1994</v>
      </c>
      <c r="R4">
        <v>67.768627450980404</v>
      </c>
      <c r="S4">
        <v>70.099999999999994</v>
      </c>
      <c r="T4" s="9">
        <v>1994</v>
      </c>
      <c r="U4" s="6">
        <v>5.6528183996649384</v>
      </c>
      <c r="V4" s="6">
        <v>21.3342872915734</v>
      </c>
      <c r="W4" s="9">
        <v>1994</v>
      </c>
      <c r="X4" s="4">
        <v>4.8503805954634542E-3</v>
      </c>
      <c r="Y4" s="4">
        <v>4.7755435841603806E-2</v>
      </c>
      <c r="Z4" s="9">
        <v>1994</v>
      </c>
      <c r="AA4" s="2">
        <v>0.18556655941301653</v>
      </c>
      <c r="AB4">
        <v>0.11741376611177791</v>
      </c>
    </row>
    <row r="5" spans="1:28" x14ac:dyDescent="0.2">
      <c r="A5" s="9">
        <v>1995</v>
      </c>
      <c r="B5" s="1">
        <v>43.696583286494906</v>
      </c>
      <c r="C5" s="1">
        <v>69.040852521041842</v>
      </c>
      <c r="D5">
        <v>1</v>
      </c>
      <c r="E5" s="9">
        <v>1995</v>
      </c>
      <c r="F5" s="4">
        <v>2.4411019659962032E-2</v>
      </c>
      <c r="G5" s="4">
        <v>5.6068799759651497E-2</v>
      </c>
      <c r="H5" s="9">
        <v>1995</v>
      </c>
      <c r="I5" s="4">
        <v>0.10090855708408165</v>
      </c>
      <c r="J5" s="4">
        <v>0.13413424866514112</v>
      </c>
      <c r="K5" s="9">
        <v>1995</v>
      </c>
      <c r="L5" s="4">
        <v>0.14780573138273581</v>
      </c>
      <c r="M5" s="4">
        <v>0.19146700801854893</v>
      </c>
      <c r="N5" s="9">
        <v>1995</v>
      </c>
      <c r="O5">
        <v>25.129490196078432</v>
      </c>
      <c r="P5">
        <v>25.298999999999999</v>
      </c>
      <c r="Q5" s="9">
        <v>1995</v>
      </c>
      <c r="R5">
        <v>67.733333333333334</v>
      </c>
      <c r="S5">
        <v>69.400000000000006</v>
      </c>
      <c r="T5" s="9">
        <v>1995</v>
      </c>
      <c r="U5" s="6">
        <v>5.4329707043044104</v>
      </c>
      <c r="V5" s="6">
        <v>21.499865314524992</v>
      </c>
      <c r="W5" s="9">
        <v>1995</v>
      </c>
      <c r="X5" s="4">
        <v>4.1826796498824169E-3</v>
      </c>
      <c r="Y5" s="4">
        <v>3.9195196720917536E-2</v>
      </c>
      <c r="Z5" s="9">
        <v>1995</v>
      </c>
      <c r="AA5" s="2">
        <v>0.18377808201873932</v>
      </c>
      <c r="AB5">
        <v>0.10945242981117162</v>
      </c>
    </row>
    <row r="6" spans="1:28" x14ac:dyDescent="0.2">
      <c r="A6" s="9">
        <v>1996</v>
      </c>
      <c r="B6" s="1">
        <v>43.476709430367336</v>
      </c>
      <c r="C6" s="1">
        <v>70.011220127244428</v>
      </c>
      <c r="D6">
        <v>1</v>
      </c>
      <c r="E6" s="9">
        <v>1996</v>
      </c>
      <c r="F6" s="4">
        <v>1.1612646506176412E-2</v>
      </c>
      <c r="G6" s="4">
        <v>3.27157640197717E-2</v>
      </c>
      <c r="H6" s="9">
        <v>1996</v>
      </c>
      <c r="I6" s="4">
        <v>0.10011222372468989</v>
      </c>
      <c r="J6" s="4">
        <v>0.13145613192443162</v>
      </c>
      <c r="K6" s="9">
        <v>1996</v>
      </c>
      <c r="L6" s="4">
        <v>0.14680449887060254</v>
      </c>
      <c r="M6" s="4">
        <v>0.20051869152182947</v>
      </c>
      <c r="N6" s="9">
        <v>1996</v>
      </c>
      <c r="O6">
        <v>27.345725490196081</v>
      </c>
      <c r="P6">
        <v>29.323</v>
      </c>
      <c r="Q6" s="9">
        <v>1996</v>
      </c>
      <c r="R6">
        <v>67.784313725490208</v>
      </c>
      <c r="S6">
        <v>69.5</v>
      </c>
      <c r="T6" s="9">
        <v>1996</v>
      </c>
      <c r="U6" s="6">
        <v>5.6231816862368662</v>
      </c>
      <c r="V6" s="6">
        <v>23.327629103099575</v>
      </c>
      <c r="W6" s="9">
        <v>1996</v>
      </c>
      <c r="X6" s="4">
        <v>3.448621299247332E-3</v>
      </c>
      <c r="Y6" s="4">
        <v>3.7906240107590097E-2</v>
      </c>
      <c r="Z6" s="9">
        <v>1996</v>
      </c>
      <c r="AA6" s="2">
        <v>0.19766712483913218</v>
      </c>
      <c r="AB6">
        <v>0.12214402220891513</v>
      </c>
    </row>
    <row r="7" spans="1:28" x14ac:dyDescent="0.2">
      <c r="A7" s="9">
        <v>1997</v>
      </c>
      <c r="B7" s="1">
        <v>44.362396130278924</v>
      </c>
      <c r="C7" s="1">
        <v>74.493517991172439</v>
      </c>
      <c r="D7">
        <v>1</v>
      </c>
      <c r="E7" s="9">
        <v>1997</v>
      </c>
      <c r="F7" s="4">
        <v>1.2352170707207368E-2</v>
      </c>
      <c r="G7" s="4">
        <v>4.8793085637546918E-2</v>
      </c>
      <c r="H7" s="9">
        <v>1997</v>
      </c>
      <c r="I7" s="4">
        <v>9.7931708533237252E-2</v>
      </c>
      <c r="J7" s="4">
        <v>0.13980303154798512</v>
      </c>
      <c r="K7" s="9">
        <v>1997</v>
      </c>
      <c r="L7" s="4">
        <v>0.14831176739632729</v>
      </c>
      <c r="M7" s="4">
        <v>0.21824054239821691</v>
      </c>
      <c r="N7" s="9">
        <v>1997</v>
      </c>
      <c r="O7">
        <v>29.359764705882363</v>
      </c>
      <c r="P7">
        <v>31.074999999999999</v>
      </c>
      <c r="Q7" s="9">
        <v>1997</v>
      </c>
      <c r="R7">
        <v>67.898039215686282</v>
      </c>
      <c r="S7">
        <v>69.900000000000006</v>
      </c>
      <c r="T7" s="9">
        <v>1997</v>
      </c>
      <c r="U7" s="6">
        <v>5.450569510874546</v>
      </c>
      <c r="V7" s="6">
        <v>20.775480266247946</v>
      </c>
      <c r="W7" s="9">
        <v>1997</v>
      </c>
      <c r="X7" s="4">
        <v>3.0104242458679803E-3</v>
      </c>
      <c r="Y7" s="4">
        <v>4.2804971247447351E-2</v>
      </c>
      <c r="Z7" s="9">
        <v>1997</v>
      </c>
      <c r="AA7" s="2">
        <v>0.19981500980500533</v>
      </c>
      <c r="AB7">
        <v>0.10861904020157785</v>
      </c>
    </row>
    <row r="8" spans="1:28" x14ac:dyDescent="0.2">
      <c r="A8" s="9">
        <v>1998</v>
      </c>
      <c r="B8" s="1">
        <v>43.592794074076842</v>
      </c>
      <c r="C8" s="1">
        <v>71.571851236673069</v>
      </c>
      <c r="D8">
        <v>1</v>
      </c>
      <c r="E8" s="9">
        <v>1998</v>
      </c>
      <c r="F8" s="4">
        <v>1.6184093438390102E-2</v>
      </c>
      <c r="G8" s="4">
        <v>4.8952656116619607E-2</v>
      </c>
      <c r="H8" s="9">
        <v>1998</v>
      </c>
      <c r="I8" s="4">
        <v>9.3105317270615828E-2</v>
      </c>
      <c r="J8" s="4">
        <v>0.12651734648595953</v>
      </c>
      <c r="K8" s="9">
        <v>1998</v>
      </c>
      <c r="L8" s="4">
        <v>0.14617802564911542</v>
      </c>
      <c r="M8" s="4">
        <v>0.22947156099221205</v>
      </c>
      <c r="N8" s="9">
        <v>1998</v>
      </c>
      <c r="O8">
        <v>27.213960784313727</v>
      </c>
      <c r="P8">
        <v>28.988</v>
      </c>
      <c r="Q8" s="9">
        <v>1998</v>
      </c>
      <c r="R8">
        <v>67.921568627450995</v>
      </c>
      <c r="S8">
        <v>69.2</v>
      </c>
      <c r="T8" s="9">
        <v>1998</v>
      </c>
      <c r="U8" s="6">
        <v>5.9496443721722407</v>
      </c>
      <c r="V8" s="6">
        <v>21.217796822061601</v>
      </c>
      <c r="W8" s="9">
        <v>1998</v>
      </c>
      <c r="X8" s="4">
        <v>2.3765570550756329E-3</v>
      </c>
      <c r="Y8" s="4">
        <v>3.4228797380106257E-2</v>
      </c>
      <c r="Z8" s="9">
        <v>1998</v>
      </c>
      <c r="AA8" s="2">
        <v>0.25418143462905451</v>
      </c>
      <c r="AB8">
        <v>0.15483675618142739</v>
      </c>
    </row>
    <row r="9" spans="1:28" x14ac:dyDescent="0.2">
      <c r="A9" s="9">
        <v>1999</v>
      </c>
      <c r="B9" s="1">
        <v>42.014887704589775</v>
      </c>
      <c r="C9" s="1">
        <v>66.881917661516255</v>
      </c>
      <c r="D9">
        <v>1</v>
      </c>
      <c r="E9" s="9">
        <v>1999</v>
      </c>
      <c r="F9" s="4">
        <v>6.5587469066274154E-3</v>
      </c>
      <c r="G9" s="4">
        <v>4.125324736298476E-2</v>
      </c>
      <c r="H9" s="9">
        <v>1999</v>
      </c>
      <c r="I9" s="4">
        <v>8.8633206305287801E-2</v>
      </c>
      <c r="J9" s="4">
        <v>0.12955941103449792</v>
      </c>
      <c r="K9" s="9">
        <v>1999</v>
      </c>
      <c r="L9" s="4">
        <v>0.14173563826639049</v>
      </c>
      <c r="M9" s="4">
        <v>0.20541167212869768</v>
      </c>
      <c r="N9" s="9">
        <v>1999</v>
      </c>
      <c r="O9">
        <v>27.663039215686272</v>
      </c>
      <c r="P9">
        <v>29.186</v>
      </c>
      <c r="Q9" s="9">
        <v>1999</v>
      </c>
      <c r="R9">
        <v>67.905882352941177</v>
      </c>
      <c r="S9">
        <v>69.7</v>
      </c>
      <c r="T9" s="9">
        <v>1999</v>
      </c>
      <c r="U9" s="6">
        <v>5.9467977089208226</v>
      </c>
      <c r="V9" s="6">
        <v>18.04225279714888</v>
      </c>
      <c r="W9" s="9">
        <v>1999</v>
      </c>
      <c r="X9" s="4">
        <v>2.2345753742753589E-3</v>
      </c>
      <c r="Y9" s="4">
        <v>2.7134455879655843E-2</v>
      </c>
      <c r="Z9" s="9">
        <v>1999</v>
      </c>
      <c r="AA9" s="2">
        <v>0.26569709632158223</v>
      </c>
      <c r="AB9">
        <v>0.16305071761660753</v>
      </c>
    </row>
    <row r="10" spans="1:28" x14ac:dyDescent="0.2">
      <c r="A10" s="9">
        <v>2000</v>
      </c>
      <c r="B10" s="1">
        <v>40.601573131148534</v>
      </c>
      <c r="C10" s="1">
        <v>64.074262896220418</v>
      </c>
      <c r="D10">
        <v>1</v>
      </c>
      <c r="E10" s="9">
        <v>2000</v>
      </c>
      <c r="F10" s="4">
        <v>4.1703089632175719E-3</v>
      </c>
      <c r="G10" s="4">
        <v>2.9849400306610156E-2</v>
      </c>
      <c r="H10" s="9">
        <v>2000</v>
      </c>
      <c r="I10" s="4">
        <v>8.6816575557289666E-2</v>
      </c>
      <c r="J10" s="4">
        <v>0.12473091848971718</v>
      </c>
      <c r="K10" s="9">
        <v>2000</v>
      </c>
      <c r="L10" s="4">
        <v>0.13911318268445119</v>
      </c>
      <c r="M10" s="4">
        <v>0.20614013413148927</v>
      </c>
      <c r="N10" s="9">
        <v>2000</v>
      </c>
      <c r="O10">
        <v>26.639588235294106</v>
      </c>
      <c r="P10">
        <v>28.472999999999999</v>
      </c>
      <c r="Q10" s="9">
        <v>2000</v>
      </c>
      <c r="R10">
        <v>67.854901960784289</v>
      </c>
      <c r="S10">
        <v>70.3</v>
      </c>
      <c r="T10" s="9">
        <v>2000</v>
      </c>
      <c r="U10" s="6">
        <v>5.3917679525631561</v>
      </c>
      <c r="V10" s="6">
        <v>15.99264095790396</v>
      </c>
      <c r="W10" s="9">
        <v>2000</v>
      </c>
      <c r="X10" s="4">
        <v>2.4576691175165798E-3</v>
      </c>
      <c r="Y10" s="4">
        <v>2.7752662800185238E-2</v>
      </c>
      <c r="Z10" s="9">
        <v>2000</v>
      </c>
      <c r="AA10" s="2">
        <v>0.27354167856423933</v>
      </c>
      <c r="AB10">
        <v>0.1550471308602738</v>
      </c>
    </row>
    <row r="11" spans="1:28" x14ac:dyDescent="0.2">
      <c r="A11" s="9">
        <v>2001</v>
      </c>
      <c r="B11" s="1">
        <v>40.613804410128843</v>
      </c>
      <c r="C11" s="1">
        <v>63.564909646396792</v>
      </c>
      <c r="D11">
        <v>1</v>
      </c>
      <c r="E11" s="9">
        <v>2001</v>
      </c>
      <c r="F11" s="4">
        <v>1.1050479104708195E-3</v>
      </c>
      <c r="G11" s="4">
        <v>1.9527145359019265E-2</v>
      </c>
      <c r="H11" s="9">
        <v>2001</v>
      </c>
      <c r="I11" s="4">
        <v>8.5420107784513796E-2</v>
      </c>
      <c r="J11" s="4">
        <v>0.11396377715937894</v>
      </c>
      <c r="K11" s="9">
        <v>2001</v>
      </c>
      <c r="L11" s="4">
        <v>0.13343507684899153</v>
      </c>
      <c r="M11" s="4">
        <v>0.19550258874910748</v>
      </c>
      <c r="N11" s="9">
        <v>2001</v>
      </c>
      <c r="O11">
        <v>28.618803921568617</v>
      </c>
      <c r="P11">
        <v>31.45</v>
      </c>
      <c r="Q11" s="9">
        <v>2001</v>
      </c>
      <c r="R11">
        <v>67.603921568627442</v>
      </c>
      <c r="S11">
        <v>70.5</v>
      </c>
      <c r="T11" s="9">
        <v>2001</v>
      </c>
      <c r="U11" s="6">
        <v>5.5402990478469176</v>
      </c>
      <c r="V11" s="6">
        <v>17.215505726032085</v>
      </c>
      <c r="W11" s="9">
        <v>2001</v>
      </c>
      <c r="X11" s="4">
        <v>3.0397025782523692E-3</v>
      </c>
      <c r="Y11" s="4">
        <v>3.0332534600207312E-2</v>
      </c>
      <c r="Z11" s="9">
        <v>2001</v>
      </c>
      <c r="AA11" s="2">
        <v>0.2617066333238684</v>
      </c>
      <c r="AB11">
        <v>0.15154410576825475</v>
      </c>
    </row>
    <row r="12" spans="1:28" x14ac:dyDescent="0.2">
      <c r="A12" s="9">
        <v>2002</v>
      </c>
      <c r="B12" s="1">
        <v>42.936446963040808</v>
      </c>
      <c r="C12" s="1">
        <v>64.885992802949772</v>
      </c>
      <c r="D12">
        <v>2</v>
      </c>
      <c r="E12" s="9">
        <v>2002</v>
      </c>
      <c r="F12" s="4">
        <v>3.4417421546917861E-3</v>
      </c>
      <c r="G12" s="4">
        <v>1.8380142574937731E-2</v>
      </c>
      <c r="H12" s="9">
        <v>2002</v>
      </c>
      <c r="I12" s="4">
        <v>8.704541335749276E-2</v>
      </c>
      <c r="J12" s="4">
        <v>0.1252627551943587</v>
      </c>
      <c r="K12" s="9">
        <v>2002</v>
      </c>
      <c r="L12" s="4">
        <v>0.13224099562958122</v>
      </c>
      <c r="M12" s="4">
        <v>0.17798864084833302</v>
      </c>
      <c r="N12" s="9">
        <v>2002</v>
      </c>
      <c r="O12">
        <v>32.094803921568648</v>
      </c>
      <c r="P12">
        <v>37.433</v>
      </c>
      <c r="Q12" s="9">
        <v>2002</v>
      </c>
      <c r="R12">
        <v>67.347058823529409</v>
      </c>
      <c r="S12">
        <v>69.400000000000006</v>
      </c>
      <c r="T12" s="9">
        <v>2002</v>
      </c>
      <c r="U12" s="6">
        <v>5.9417315373868416</v>
      </c>
      <c r="V12" s="6">
        <v>16.383819787642878</v>
      </c>
      <c r="W12" s="9">
        <v>2002</v>
      </c>
      <c r="X12" s="4">
        <v>3.4180320089774322E-3</v>
      </c>
      <c r="Y12" s="4">
        <v>2.7367597780300984E-2</v>
      </c>
      <c r="Z12" s="9">
        <v>2002</v>
      </c>
      <c r="AA12" s="2">
        <v>0.26794917670442792</v>
      </c>
      <c r="AB12">
        <v>0.14168795436175785</v>
      </c>
    </row>
    <row r="13" spans="1:28" x14ac:dyDescent="0.2">
      <c r="A13" s="9">
        <v>2003</v>
      </c>
      <c r="B13" s="1">
        <v>42.638703619871343</v>
      </c>
      <c r="C13" s="1">
        <v>65.472690057103264</v>
      </c>
      <c r="D13">
        <v>2</v>
      </c>
      <c r="E13" s="9">
        <v>2003</v>
      </c>
      <c r="F13" s="4">
        <v>1.9048620732658211E-2</v>
      </c>
      <c r="G13" s="4">
        <v>4.6611003345421835E-2</v>
      </c>
      <c r="H13" s="9">
        <v>2003</v>
      </c>
      <c r="I13" s="4">
        <v>8.7317912548068477E-2</v>
      </c>
      <c r="J13" s="4">
        <v>0.13419856671945191</v>
      </c>
      <c r="K13" s="9">
        <v>2003</v>
      </c>
      <c r="L13" s="4">
        <v>0.13069465027758281</v>
      </c>
      <c r="M13" s="4">
        <v>0.18150701858442073</v>
      </c>
      <c r="N13" s="9">
        <v>2003</v>
      </c>
      <c r="O13">
        <v>28.604019607843146</v>
      </c>
      <c r="P13">
        <v>28.617000000000001</v>
      </c>
      <c r="Q13" s="9">
        <v>2003</v>
      </c>
      <c r="R13">
        <v>67.154901960784301</v>
      </c>
      <c r="S13">
        <v>68.099999999999994</v>
      </c>
      <c r="T13" s="9">
        <v>2003</v>
      </c>
      <c r="U13" s="6">
        <v>6.3970938981761432</v>
      </c>
      <c r="V13" s="6">
        <v>19.283633857304846</v>
      </c>
      <c r="W13" s="9">
        <v>2003</v>
      </c>
      <c r="X13" s="4">
        <v>2.5015537654589299E-3</v>
      </c>
      <c r="Y13" s="4">
        <v>2.5747658632172085E-2</v>
      </c>
      <c r="Z13" s="9">
        <v>2003</v>
      </c>
      <c r="AA13" s="2">
        <v>0.26591608194940597</v>
      </c>
      <c r="AB13">
        <v>0.17253262778753586</v>
      </c>
    </row>
    <row r="14" spans="1:28" x14ac:dyDescent="0.2">
      <c r="A14" s="9">
        <v>2004</v>
      </c>
      <c r="B14" s="1">
        <v>41.376165059452468</v>
      </c>
      <c r="C14" s="1">
        <v>65.729408193134546</v>
      </c>
      <c r="D14">
        <v>1</v>
      </c>
      <c r="E14" s="9">
        <v>2004</v>
      </c>
      <c r="F14" s="4">
        <v>1.1141654305857621E-2</v>
      </c>
      <c r="G14" s="4">
        <v>3.9753955249939563E-2</v>
      </c>
      <c r="H14" s="9">
        <v>2004</v>
      </c>
      <c r="I14" s="4">
        <v>9.1992762295826161E-2</v>
      </c>
      <c r="J14" s="4">
        <v>0.1446146862686567</v>
      </c>
      <c r="K14" s="9">
        <v>2004</v>
      </c>
      <c r="L14" s="4">
        <v>0.12899372662301903</v>
      </c>
      <c r="M14" s="4">
        <v>0.17950325503513248</v>
      </c>
      <c r="N14" s="9">
        <v>2004</v>
      </c>
      <c r="O14">
        <v>26.394921568627449</v>
      </c>
      <c r="P14">
        <v>26.890999999999998</v>
      </c>
      <c r="Q14" s="9">
        <v>2004</v>
      </c>
      <c r="R14">
        <v>66.92941176470589</v>
      </c>
      <c r="S14">
        <v>67.099999999999994</v>
      </c>
      <c r="T14" s="9">
        <v>2004</v>
      </c>
      <c r="U14" s="6">
        <v>6.9136325413777859</v>
      </c>
      <c r="V14" s="6">
        <v>18.990530307873676</v>
      </c>
      <c r="W14" s="9">
        <v>2004</v>
      </c>
      <c r="X14" s="4">
        <v>3.8679245163569667E-3</v>
      </c>
      <c r="Y14" s="4">
        <v>3.4660061939439574E-2</v>
      </c>
      <c r="Z14" s="9">
        <v>2004</v>
      </c>
      <c r="AA14" s="2">
        <v>0.25384137637426374</v>
      </c>
      <c r="AB14">
        <v>0.17474902204480222</v>
      </c>
    </row>
    <row r="15" spans="1:28" x14ac:dyDescent="0.2">
      <c r="A15" s="9">
        <v>2005</v>
      </c>
      <c r="B15" s="1">
        <v>41.372462307465582</v>
      </c>
      <c r="C15" s="1">
        <v>65.065553048109777</v>
      </c>
      <c r="D15">
        <v>2</v>
      </c>
      <c r="E15" s="9">
        <v>2005</v>
      </c>
      <c r="F15" s="4">
        <v>1.4821683442730773E-2</v>
      </c>
      <c r="G15" s="4">
        <v>4.0688212043710766E-2</v>
      </c>
      <c r="H15" s="9">
        <v>2005</v>
      </c>
      <c r="I15" s="4">
        <v>9.1254856649483893E-2</v>
      </c>
      <c r="J15" s="4">
        <v>0.14141125442425032</v>
      </c>
      <c r="K15" s="9">
        <v>2005</v>
      </c>
      <c r="L15" s="4">
        <v>0.130273409893607</v>
      </c>
      <c r="M15" s="4">
        <v>0.19186622637325632</v>
      </c>
      <c r="N15" s="9">
        <v>2005</v>
      </c>
      <c r="O15">
        <v>25.960333333333335</v>
      </c>
      <c r="P15">
        <v>25.71</v>
      </c>
      <c r="Q15" s="9">
        <v>2005</v>
      </c>
      <c r="R15">
        <v>67.054901960784306</v>
      </c>
      <c r="S15">
        <v>67.5</v>
      </c>
      <c r="T15" s="9">
        <v>2005</v>
      </c>
      <c r="U15" s="6">
        <v>7.1084717715658297</v>
      </c>
      <c r="V15" s="6">
        <v>19.623846130757936</v>
      </c>
      <c r="W15" s="9">
        <v>2005</v>
      </c>
      <c r="X15" s="4">
        <v>3.5711382805620239E-3</v>
      </c>
      <c r="Y15" s="4">
        <v>2.7741222841042523E-2</v>
      </c>
      <c r="Z15" s="9">
        <v>2005</v>
      </c>
      <c r="AA15" s="2">
        <v>0.22189317076518</v>
      </c>
      <c r="AB15">
        <v>0.15747429324673753</v>
      </c>
    </row>
    <row r="16" spans="1:28" x14ac:dyDescent="0.2">
      <c r="A16" s="9">
        <v>2006</v>
      </c>
      <c r="B16" s="1">
        <v>41.217271099427123</v>
      </c>
      <c r="C16" s="1">
        <v>64.720612793130428</v>
      </c>
      <c r="D16">
        <v>2</v>
      </c>
      <c r="E16" s="9">
        <v>2006</v>
      </c>
      <c r="F16" s="4">
        <v>1.6618983578979476E-2</v>
      </c>
      <c r="G16" s="4">
        <v>5.4339191738655548E-2</v>
      </c>
      <c r="H16" s="9">
        <v>2006</v>
      </c>
      <c r="I16" s="4">
        <v>9.2068274643602982E-2</v>
      </c>
      <c r="J16" s="4">
        <v>0.14352632581332134</v>
      </c>
      <c r="K16" s="9">
        <v>2006</v>
      </c>
      <c r="L16" s="4">
        <v>0.13078585280903343</v>
      </c>
      <c r="M16" s="4">
        <v>0.18408340147459401</v>
      </c>
      <c r="N16" s="9">
        <v>2006</v>
      </c>
      <c r="O16">
        <v>24.897098039215688</v>
      </c>
      <c r="P16">
        <v>26.079000000000001</v>
      </c>
      <c r="Q16" s="9">
        <v>2006</v>
      </c>
      <c r="R16">
        <v>67.178431372549014</v>
      </c>
      <c r="S16">
        <v>68.599999999999994</v>
      </c>
      <c r="T16" s="9">
        <v>2006</v>
      </c>
      <c r="U16" s="6">
        <v>6.0174415956945904</v>
      </c>
      <c r="V16" s="6">
        <v>15.636285219795946</v>
      </c>
      <c r="W16" s="9">
        <v>2006</v>
      </c>
      <c r="X16" s="4">
        <v>5.0815717996514466E-3</v>
      </c>
      <c r="Y16" s="4">
        <v>2.7441211795404628E-2</v>
      </c>
      <c r="Z16" s="9">
        <v>2006</v>
      </c>
      <c r="AA16" s="2">
        <v>0.25772048674530335</v>
      </c>
      <c r="AB16">
        <v>0.15301321066906415</v>
      </c>
    </row>
    <row r="17" spans="1:28" x14ac:dyDescent="0.2">
      <c r="A17" s="9">
        <v>2007</v>
      </c>
      <c r="B17" s="1">
        <v>40.092393833539766</v>
      </c>
      <c r="C17" s="1">
        <v>60.353305945733915</v>
      </c>
      <c r="D17">
        <v>3</v>
      </c>
      <c r="E17" s="9">
        <v>2007</v>
      </c>
      <c r="F17" s="4">
        <v>7.7589048313706213E-3</v>
      </c>
      <c r="G17" s="4">
        <v>2.6346149318390508E-2</v>
      </c>
      <c r="H17" s="9">
        <v>2007</v>
      </c>
      <c r="I17" s="4">
        <v>8.6754921609263458E-2</v>
      </c>
      <c r="J17" s="4">
        <v>0.12787479034480695</v>
      </c>
      <c r="K17" s="9">
        <v>2007</v>
      </c>
      <c r="L17" s="4">
        <v>0.12766690151103077</v>
      </c>
      <c r="M17" s="4">
        <v>0.17759392144315139</v>
      </c>
      <c r="N17" s="9">
        <v>2007</v>
      </c>
      <c r="O17">
        <v>28.718941176470583</v>
      </c>
      <c r="P17">
        <v>34.719000000000001</v>
      </c>
      <c r="Q17" s="9">
        <v>2007</v>
      </c>
      <c r="R17">
        <v>67.005882352941171</v>
      </c>
      <c r="S17">
        <v>69.400000000000006</v>
      </c>
      <c r="T17" s="9">
        <v>2007</v>
      </c>
      <c r="U17" s="6">
        <v>4.7613839565104952</v>
      </c>
      <c r="V17" s="6">
        <v>10.460686978292026</v>
      </c>
      <c r="W17" s="9">
        <v>2007</v>
      </c>
      <c r="X17" s="4">
        <v>3.5744364757111153E-3</v>
      </c>
      <c r="Y17" s="4">
        <v>2.0814315798262789E-2</v>
      </c>
      <c r="Z17" s="9">
        <v>2007</v>
      </c>
      <c r="AA17" s="2">
        <v>0.22885933487523039</v>
      </c>
      <c r="AB17">
        <v>0.14109567132320827</v>
      </c>
    </row>
    <row r="18" spans="1:28" x14ac:dyDescent="0.2">
      <c r="A18" s="9">
        <v>2008</v>
      </c>
      <c r="B18" s="1">
        <v>34.722645199316808</v>
      </c>
      <c r="C18" s="1">
        <v>48.248964049517298</v>
      </c>
      <c r="D18">
        <v>2</v>
      </c>
      <c r="E18" s="9">
        <v>2008</v>
      </c>
      <c r="F18" s="4">
        <v>-1.0427344218791205E-2</v>
      </c>
      <c r="G18" s="4">
        <v>-8.0748761240594605E-3</v>
      </c>
      <c r="H18" s="9">
        <v>2008</v>
      </c>
      <c r="I18" s="4">
        <v>8.1256508477779932E-2</v>
      </c>
      <c r="J18" s="4">
        <v>0.11472905129272171</v>
      </c>
      <c r="K18" s="9">
        <v>2008</v>
      </c>
      <c r="L18" s="4">
        <v>0.12015764962896422</v>
      </c>
      <c r="M18" s="4">
        <v>0.17098584069874997</v>
      </c>
      <c r="N18" s="9">
        <v>2008</v>
      </c>
      <c r="O18">
        <v>26.668450980392155</v>
      </c>
      <c r="P18">
        <v>30.547000000000001</v>
      </c>
      <c r="Q18" s="9">
        <v>2008</v>
      </c>
      <c r="R18">
        <v>66.921568627450966</v>
      </c>
      <c r="S18">
        <v>69.5</v>
      </c>
      <c r="T18" s="9">
        <v>2008</v>
      </c>
      <c r="U18" s="6">
        <v>3.0070301132465405</v>
      </c>
      <c r="V18" s="6">
        <v>5.6077900837720405</v>
      </c>
      <c r="W18" s="9">
        <v>2008</v>
      </c>
      <c r="X18" s="4">
        <v>3.1142151143737644E-3</v>
      </c>
      <c r="Y18" s="4">
        <v>1.0099359954086375E-2</v>
      </c>
      <c r="Z18" s="9">
        <v>2008</v>
      </c>
      <c r="AA18" s="2">
        <v>0.21595764069817941</v>
      </c>
      <c r="AB18">
        <v>0.14131585790031015</v>
      </c>
    </row>
    <row r="19" spans="1:28" x14ac:dyDescent="0.2">
      <c r="A19" s="9">
        <v>2009</v>
      </c>
      <c r="B19" s="1">
        <v>28.374116806399279</v>
      </c>
      <c r="C19" s="1">
        <v>36.383316566334386</v>
      </c>
      <c r="D19">
        <v>5</v>
      </c>
      <c r="E19" s="9">
        <v>2009</v>
      </c>
      <c r="F19" s="4">
        <v>-2.5336297867754896E-2</v>
      </c>
      <c r="G19" s="4">
        <v>-3.6123959296947269E-2</v>
      </c>
      <c r="H19" s="9">
        <v>2009</v>
      </c>
      <c r="I19" s="4">
        <v>6.8615664267998991E-2</v>
      </c>
      <c r="J19" s="4">
        <v>0.10038329693245174</v>
      </c>
      <c r="K19" s="9">
        <v>2009</v>
      </c>
      <c r="L19" s="4">
        <v>0.11457841373144056</v>
      </c>
      <c r="M19" s="4">
        <v>0.16281084029264142</v>
      </c>
      <c r="N19" s="9">
        <v>2009</v>
      </c>
      <c r="O19">
        <v>22.762470588235292</v>
      </c>
      <c r="P19">
        <v>24.925000000000001</v>
      </c>
      <c r="Q19" s="9">
        <v>2009</v>
      </c>
      <c r="R19">
        <v>66.247058823529429</v>
      </c>
      <c r="S19">
        <v>68.400000000000006</v>
      </c>
      <c r="T19" s="9">
        <v>2009</v>
      </c>
      <c r="U19" s="6">
        <v>2.1779103434312623</v>
      </c>
      <c r="V19" s="6">
        <v>2.519494983545433</v>
      </c>
      <c r="W19" s="9">
        <v>2009</v>
      </c>
      <c r="X19" s="4">
        <v>2.622125492655242E-3</v>
      </c>
      <c r="Y19" s="4">
        <v>2.2832885479586291E-3</v>
      </c>
      <c r="Z19" s="9">
        <v>2009</v>
      </c>
      <c r="AA19" s="2">
        <v>0.22391709166998597</v>
      </c>
      <c r="AB19">
        <v>0.12590025198674695</v>
      </c>
    </row>
    <row r="20" spans="1:28" x14ac:dyDescent="0.2">
      <c r="A20" s="9">
        <v>2010</v>
      </c>
      <c r="B20" s="1">
        <v>29.357231644782459</v>
      </c>
      <c r="C20" s="1">
        <v>36.14662342928353</v>
      </c>
      <c r="D20">
        <v>8</v>
      </c>
      <c r="E20" s="9">
        <v>2010</v>
      </c>
      <c r="F20" s="4">
        <v>-1.3582201720790627E-2</v>
      </c>
      <c r="G20" s="4">
        <v>-2.5241134411440089E-2</v>
      </c>
      <c r="H20" s="9">
        <v>2010</v>
      </c>
      <c r="I20" s="4">
        <v>6.5520379305029103E-2</v>
      </c>
      <c r="J20" s="4">
        <v>9.615460237159823E-2</v>
      </c>
      <c r="K20" s="9">
        <v>2010</v>
      </c>
      <c r="L20" s="4">
        <v>0.11102492804975457</v>
      </c>
      <c r="M20" s="4">
        <v>0.15462487266706984</v>
      </c>
      <c r="N20" s="9">
        <v>2010</v>
      </c>
      <c r="O20">
        <v>23.230294117647052</v>
      </c>
      <c r="P20">
        <v>27.212</v>
      </c>
      <c r="Q20" s="9">
        <v>2010</v>
      </c>
      <c r="R20">
        <v>65.533333333333331</v>
      </c>
      <c r="S20">
        <v>65.900000000000006</v>
      </c>
      <c r="T20" s="9">
        <v>2010</v>
      </c>
      <c r="U20" s="6">
        <v>2.1562719383589402</v>
      </c>
      <c r="V20" s="6">
        <v>2.3841038037982107</v>
      </c>
      <c r="W20" s="9">
        <v>2010</v>
      </c>
      <c r="X20" s="4">
        <v>2.4770355151695574E-3</v>
      </c>
      <c r="Y20" s="4">
        <v>-1.3495854601021456E-3</v>
      </c>
      <c r="Z20" s="9">
        <v>2010</v>
      </c>
      <c r="AA20" s="2">
        <v>0.28969242640291298</v>
      </c>
      <c r="AB20">
        <v>0.19981624306239854</v>
      </c>
    </row>
    <row r="21" spans="1:28" x14ac:dyDescent="0.2">
      <c r="A21" s="9">
        <v>2011</v>
      </c>
      <c r="B21" s="1">
        <v>29.699513589100292</v>
      </c>
      <c r="C21" s="1">
        <v>38.597396105285064</v>
      </c>
      <c r="D21">
        <v>6</v>
      </c>
      <c r="E21" s="9">
        <v>2011</v>
      </c>
      <c r="F21" s="4">
        <v>-7.025191043428994E-3</v>
      </c>
      <c r="G21" s="4">
        <v>-3.8399054792497417E-3</v>
      </c>
      <c r="H21" s="9">
        <v>2011</v>
      </c>
      <c r="I21" s="4">
        <v>6.8801123845748172E-2</v>
      </c>
      <c r="J21" s="4">
        <v>0.10615192578264254</v>
      </c>
      <c r="K21" s="9">
        <v>2011</v>
      </c>
      <c r="L21" s="4">
        <v>0.10620340483101266</v>
      </c>
      <c r="M21" s="4">
        <v>0.15122957194538805</v>
      </c>
      <c r="N21" s="9">
        <v>2011</v>
      </c>
      <c r="O21">
        <v>23.033666666666665</v>
      </c>
      <c r="P21">
        <v>27.01</v>
      </c>
      <c r="Q21" s="9">
        <v>2011</v>
      </c>
      <c r="R21">
        <v>64.98627450980392</v>
      </c>
      <c r="S21">
        <v>65</v>
      </c>
      <c r="T21" s="9">
        <v>2011</v>
      </c>
      <c r="U21" s="6">
        <v>2.3040954687832231</v>
      </c>
      <c r="V21" s="6">
        <v>2.2715595437567311</v>
      </c>
      <c r="W21" s="9">
        <v>2011</v>
      </c>
      <c r="X21" s="4">
        <v>2.6147736420816118E-3</v>
      </c>
      <c r="Y21" s="4">
        <v>-1.8360892556955955E-3</v>
      </c>
      <c r="Z21" s="9">
        <v>2011</v>
      </c>
      <c r="AA21" s="2">
        <v>0.2842909448659145</v>
      </c>
      <c r="AB21">
        <v>0.2041934102289841</v>
      </c>
    </row>
    <row r="22" spans="1:28" x14ac:dyDescent="0.2">
      <c r="A22" s="9">
        <v>2012</v>
      </c>
      <c r="B22" s="1">
        <v>31.391055771414553</v>
      </c>
      <c r="C22" s="1">
        <v>40.394831289220534</v>
      </c>
      <c r="D22">
        <v>6</v>
      </c>
      <c r="E22" s="9">
        <v>2012</v>
      </c>
      <c r="F22" s="4">
        <v>5.2586508755353674E-3</v>
      </c>
      <c r="G22" s="4">
        <v>1.1218186310847542E-2</v>
      </c>
      <c r="H22" s="9">
        <v>2012</v>
      </c>
      <c r="I22" s="4">
        <v>7.1025884843086903E-2</v>
      </c>
      <c r="J22" s="4">
        <v>0.10617394985156463</v>
      </c>
      <c r="K22" s="9">
        <v>2012</v>
      </c>
      <c r="L22" s="4">
        <v>0.10438992722944448</v>
      </c>
      <c r="M22" s="4">
        <v>0.14266226285566128</v>
      </c>
      <c r="N22" s="9">
        <v>2012</v>
      </c>
      <c r="O22">
        <v>22.851647058823527</v>
      </c>
      <c r="P22">
        <v>24.495999999999999</v>
      </c>
      <c r="Q22" s="9">
        <v>2012</v>
      </c>
      <c r="R22">
        <v>64.523529411764713</v>
      </c>
      <c r="S22">
        <v>64.400000000000006</v>
      </c>
      <c r="T22" s="9">
        <v>2012</v>
      </c>
      <c r="U22" s="6">
        <v>2.9419912128298571</v>
      </c>
      <c r="V22" s="6">
        <v>3.3049510505816726</v>
      </c>
      <c r="W22" s="9">
        <v>2012</v>
      </c>
      <c r="X22" s="4">
        <v>2.9626334643317186E-3</v>
      </c>
      <c r="Y22" s="4">
        <v>6.2853975173914551E-3</v>
      </c>
      <c r="Z22" s="9">
        <v>2012</v>
      </c>
      <c r="AA22" s="2">
        <v>0.31077789186553573</v>
      </c>
      <c r="AB22">
        <v>0.27398557932283296</v>
      </c>
    </row>
    <row r="23" spans="1:28" x14ac:dyDescent="0.2">
      <c r="A23" s="9">
        <v>2013</v>
      </c>
      <c r="B23" s="1">
        <v>30.740316200362987</v>
      </c>
      <c r="C23" s="1">
        <v>41.415126048684058</v>
      </c>
      <c r="D23">
        <v>4</v>
      </c>
      <c r="E23" s="9">
        <v>2013</v>
      </c>
      <c r="F23" s="4">
        <v>2.5548252222070051E-3</v>
      </c>
      <c r="G23" s="4">
        <v>1.2706480304955527E-2</v>
      </c>
      <c r="H23" s="9">
        <v>2013</v>
      </c>
      <c r="I23" s="4">
        <v>7.0060927839176765E-2</v>
      </c>
      <c r="J23" s="4">
        <v>0.10956374526005461</v>
      </c>
      <c r="K23" s="9">
        <v>2013</v>
      </c>
      <c r="L23" s="4">
        <v>0.1008251517639373</v>
      </c>
      <c r="M23" s="4">
        <v>0.14464905485558924</v>
      </c>
      <c r="N23" s="9">
        <v>2013</v>
      </c>
      <c r="O23">
        <v>22.498274509803924</v>
      </c>
      <c r="P23">
        <v>24.562999999999999</v>
      </c>
      <c r="Q23" s="9">
        <v>2013</v>
      </c>
      <c r="R23">
        <v>64.017647058823528</v>
      </c>
      <c r="S23">
        <v>63.6</v>
      </c>
      <c r="T23" s="9">
        <v>2013</v>
      </c>
      <c r="U23" s="6">
        <v>3.3984670538588455</v>
      </c>
      <c r="V23" s="6">
        <v>4.0238304099884905</v>
      </c>
      <c r="W23" s="9">
        <v>2013</v>
      </c>
      <c r="X23" s="4">
        <v>3.0595680679171306E-3</v>
      </c>
      <c r="Y23" s="4">
        <v>6.715925776140665E-3</v>
      </c>
      <c r="Z23" s="9">
        <v>2013</v>
      </c>
      <c r="AA23" s="2">
        <v>0.33548921484648009</v>
      </c>
      <c r="AB23">
        <v>0.30248948849027496</v>
      </c>
    </row>
    <row r="24" spans="1:28" x14ac:dyDescent="0.2">
      <c r="A24" s="9">
        <v>2014</v>
      </c>
      <c r="B24" s="1">
        <v>30.37617081598821</v>
      </c>
      <c r="C24" s="1">
        <v>40.526509745107852</v>
      </c>
      <c r="D24">
        <v>6</v>
      </c>
      <c r="E24" s="9">
        <v>2014</v>
      </c>
      <c r="F24" s="4">
        <v>5.2443103424924357E-3</v>
      </c>
      <c r="G24" s="4">
        <v>2.432197664318116E-2</v>
      </c>
      <c r="H24" s="9">
        <v>2014</v>
      </c>
      <c r="I24" s="4">
        <v>7.0364349545406171E-2</v>
      </c>
      <c r="J24" s="4">
        <v>9.7007079625709258E-2</v>
      </c>
      <c r="K24" s="9">
        <v>2014</v>
      </c>
      <c r="L24" s="4">
        <v>0.10051543289578536</v>
      </c>
      <c r="M24" s="4">
        <v>0.14674985698598186</v>
      </c>
      <c r="N24" s="9">
        <v>2014</v>
      </c>
      <c r="O24">
        <v>21.2484705882353</v>
      </c>
      <c r="P24">
        <v>22.277000000000001</v>
      </c>
      <c r="Q24" s="9">
        <v>2014</v>
      </c>
      <c r="R24">
        <v>63.721568627450957</v>
      </c>
      <c r="S24">
        <v>63</v>
      </c>
      <c r="T24" s="9">
        <v>2014</v>
      </c>
      <c r="U24" s="6">
        <v>3.5504554207662671</v>
      </c>
      <c r="V24" s="6">
        <v>4.617346622039884</v>
      </c>
      <c r="W24" s="9">
        <v>2014</v>
      </c>
      <c r="X24" s="4">
        <v>2.3789601528348475E-3</v>
      </c>
      <c r="Y24" s="4">
        <v>9.931738205430694E-3</v>
      </c>
      <c r="Z24" s="9">
        <v>2014</v>
      </c>
      <c r="AA24" s="2">
        <v>0.35524437556193866</v>
      </c>
      <c r="AB24">
        <v>0.29585641385842526</v>
      </c>
    </row>
    <row r="25" spans="1:28" x14ac:dyDescent="0.2">
      <c r="A25" s="9">
        <v>2015</v>
      </c>
      <c r="B25" s="1">
        <v>30.904266239360723</v>
      </c>
      <c r="C25" s="1">
        <v>41.615584267300584</v>
      </c>
      <c r="D25">
        <v>3</v>
      </c>
      <c r="E25" s="9">
        <v>2015</v>
      </c>
      <c r="F25" s="4">
        <v>7.6275756228618118E-3</v>
      </c>
      <c r="G25" s="4">
        <v>2.6264958070291153E-2</v>
      </c>
      <c r="H25" s="9">
        <v>2015</v>
      </c>
      <c r="I25" s="4">
        <v>7.2704277012633725E-2</v>
      </c>
      <c r="J25" s="4">
        <v>0.10611378143994304</v>
      </c>
      <c r="K25" s="9">
        <v>2015</v>
      </c>
      <c r="L25" s="4">
        <v>0.1009159992375977</v>
      </c>
      <c r="M25" s="4">
        <v>0.14172432116383593</v>
      </c>
      <c r="N25" s="9">
        <v>2015</v>
      </c>
      <c r="O25">
        <v>21.423666666666666</v>
      </c>
      <c r="P25">
        <v>22.802</v>
      </c>
      <c r="Q25" s="9">
        <v>2015</v>
      </c>
      <c r="R25">
        <v>63.564705882352939</v>
      </c>
      <c r="S25">
        <v>62.5</v>
      </c>
      <c r="T25" s="9">
        <v>2015</v>
      </c>
      <c r="U25" s="6">
        <v>3.6786404467339668</v>
      </c>
      <c r="V25" s="6">
        <v>4.9094815429918661</v>
      </c>
      <c r="W25" s="9">
        <v>2015</v>
      </c>
      <c r="X25" s="4">
        <v>2.8475926621670234E-3</v>
      </c>
      <c r="Y25" s="4">
        <v>1.2603341332808313E-2</v>
      </c>
      <c r="Z25" s="9">
        <v>2015</v>
      </c>
      <c r="AA25" s="2">
        <v>0.33608537379344178</v>
      </c>
      <c r="AB25">
        <v>0.25274260588433595</v>
      </c>
    </row>
    <row r="26" spans="1:28" x14ac:dyDescent="0.2">
      <c r="A26" s="9">
        <v>2016</v>
      </c>
      <c r="B26" s="1">
        <v>31.258121827647059</v>
      </c>
      <c r="C26" s="1">
        <v>42.105771616499915</v>
      </c>
      <c r="D26">
        <v>5</v>
      </c>
      <c r="E26" s="9">
        <v>2016</v>
      </c>
      <c r="F26" s="4">
        <v>1.0760053099594576E-2</v>
      </c>
      <c r="G26" s="4">
        <v>2.5891156150297242E-2</v>
      </c>
      <c r="H26" s="9">
        <v>2016</v>
      </c>
      <c r="I26" s="4">
        <v>7.5467895228639434E-2</v>
      </c>
      <c r="J26" s="4">
        <v>0.11041575005955181</v>
      </c>
      <c r="K26" s="9">
        <v>2016</v>
      </c>
      <c r="L26" s="4">
        <v>9.9249783259201654E-2</v>
      </c>
      <c r="M26" s="4">
        <v>0.13729914929773204</v>
      </c>
      <c r="N26" s="9">
        <v>2016</v>
      </c>
      <c r="O26">
        <v>20.854784313725492</v>
      </c>
      <c r="P26">
        <v>22.18</v>
      </c>
      <c r="Q26" s="9">
        <v>2016</v>
      </c>
      <c r="R26">
        <v>63.621568627450969</v>
      </c>
      <c r="S26">
        <v>62</v>
      </c>
      <c r="T26" s="9">
        <v>2016</v>
      </c>
      <c r="U26" s="6">
        <v>3.8009259639247408</v>
      </c>
      <c r="V26" s="6">
        <v>6.1488822782924117</v>
      </c>
      <c r="W26" s="9">
        <v>2016</v>
      </c>
      <c r="X26" s="4">
        <v>2.7752262530611302E-3</v>
      </c>
      <c r="Y26" s="4">
        <v>1.3186540427835711E-2</v>
      </c>
      <c r="Z26" s="9">
        <v>2016</v>
      </c>
      <c r="AA26" s="2">
        <v>0.33932491398460135</v>
      </c>
      <c r="AB26">
        <v>0.27367184382551452</v>
      </c>
    </row>
    <row r="27" spans="1:28" x14ac:dyDescent="0.2">
      <c r="A27" s="9">
        <v>2017</v>
      </c>
      <c r="B27" s="1">
        <v>31.699478014191651</v>
      </c>
      <c r="C27" s="1">
        <v>41.236812547476156</v>
      </c>
      <c r="D27">
        <v>6</v>
      </c>
      <c r="E27" s="9">
        <v>2017</v>
      </c>
      <c r="F27" s="4">
        <v>3.1191411016210794E-3</v>
      </c>
      <c r="G27" s="4">
        <v>1.4006040944177201E-2</v>
      </c>
      <c r="H27" s="9">
        <v>2017</v>
      </c>
      <c r="I27" s="4">
        <v>7.4037852561809336E-2</v>
      </c>
      <c r="J27" s="4">
        <v>0.10772143130607073</v>
      </c>
      <c r="K27" s="9">
        <v>2017</v>
      </c>
      <c r="L27" s="4">
        <v>9.9329109339266045E-2</v>
      </c>
      <c r="M27" s="4">
        <v>0.13123981892873146</v>
      </c>
      <c r="N27" s="9">
        <v>2017</v>
      </c>
      <c r="O27">
        <v>23.168588235294127</v>
      </c>
      <c r="P27">
        <v>23.379000000000001</v>
      </c>
      <c r="Q27" s="9">
        <v>2017</v>
      </c>
      <c r="R27">
        <v>63.654901960784308</v>
      </c>
      <c r="S27">
        <v>62.5</v>
      </c>
      <c r="T27" s="9">
        <v>2017</v>
      </c>
      <c r="U27" s="6">
        <v>3.9791352774416633</v>
      </c>
      <c r="V27" s="6">
        <v>6.5758284470527038</v>
      </c>
      <c r="W27" s="9">
        <v>2017</v>
      </c>
      <c r="X27" s="4">
        <v>2.4656198152191722E-3</v>
      </c>
      <c r="Y27" s="4">
        <v>1.3969252163429017E-2</v>
      </c>
      <c r="Z27" s="9">
        <v>2017</v>
      </c>
      <c r="AA27" s="2">
        <v>0.35500743636276949</v>
      </c>
      <c r="AB27">
        <v>0.26311388894776988</v>
      </c>
    </row>
    <row r="28" spans="1:28" x14ac:dyDescent="0.2">
      <c r="A28" s="9">
        <v>2018</v>
      </c>
      <c r="B28" s="1">
        <v>30.890758739763978</v>
      </c>
      <c r="C28" s="1">
        <v>42.389370923299033</v>
      </c>
      <c r="D28">
        <v>5</v>
      </c>
      <c r="E28" s="9">
        <v>2018</v>
      </c>
      <c r="F28" s="4">
        <v>4.6242911022261321E-3</v>
      </c>
      <c r="G28" s="4">
        <v>2.5815846958363673E-2</v>
      </c>
      <c r="H28" s="9">
        <v>2018</v>
      </c>
      <c r="I28" s="4">
        <v>7.4545706457342917E-2</v>
      </c>
      <c r="J28" s="4">
        <v>0.10824114386537692</v>
      </c>
      <c r="K28" s="9">
        <v>2018</v>
      </c>
      <c r="L28" s="4">
        <v>9.9432392427769092E-2</v>
      </c>
      <c r="M28" s="4">
        <v>0.13432179338170791</v>
      </c>
      <c r="N28" s="9">
        <v>2018</v>
      </c>
      <c r="O28">
        <v>21.588078431372551</v>
      </c>
      <c r="P28">
        <v>22.832999999999998</v>
      </c>
      <c r="Q28" s="9">
        <v>2018</v>
      </c>
      <c r="R28">
        <v>63.652941176470577</v>
      </c>
      <c r="S28">
        <v>63.3</v>
      </c>
      <c r="T28" s="9">
        <v>2018</v>
      </c>
      <c r="U28" s="6">
        <v>3.97438352772632</v>
      </c>
      <c r="V28" s="6">
        <v>5.8220392810301167</v>
      </c>
      <c r="W28" s="9">
        <v>2018</v>
      </c>
      <c r="X28" s="4">
        <v>2.1420405455381411E-3</v>
      </c>
      <c r="Y28" s="4">
        <v>1.5957419963076574E-2</v>
      </c>
      <c r="Z28" s="9">
        <v>2018</v>
      </c>
      <c r="AA28" s="2">
        <v>0.33734647177922905</v>
      </c>
      <c r="AB28">
        <v>0.21315031881810459</v>
      </c>
    </row>
    <row r="29" spans="1:28" x14ac:dyDescent="0.2">
      <c r="A29" s="9">
        <v>2019</v>
      </c>
      <c r="B29" s="1">
        <v>31.138725326981067</v>
      </c>
      <c r="C29" s="1">
        <v>41.259737270138373</v>
      </c>
      <c r="D29">
        <v>6</v>
      </c>
      <c r="E29" s="9">
        <v>2019</v>
      </c>
      <c r="F29" s="4">
        <v>7.0753884073432661E-3</v>
      </c>
      <c r="G29" s="4">
        <v>1.8670280269299434E-2</v>
      </c>
      <c r="H29" s="9">
        <v>2019</v>
      </c>
      <c r="I29" s="4">
        <v>7.414098463848999E-2</v>
      </c>
      <c r="J29" s="4">
        <v>0.10294674605380509</v>
      </c>
      <c r="K29" s="9">
        <v>2019</v>
      </c>
      <c r="L29" s="4">
        <v>0.10059607124721463</v>
      </c>
      <c r="M29" s="4">
        <v>0.1302132664796645</v>
      </c>
      <c r="N29" s="9">
        <v>2019</v>
      </c>
      <c r="O29">
        <v>20.191333333333333</v>
      </c>
      <c r="P29">
        <v>20.914000000000001</v>
      </c>
      <c r="Q29" s="9">
        <v>2019</v>
      </c>
      <c r="R29">
        <v>63.886274509803926</v>
      </c>
      <c r="S29">
        <v>64.400000000000006</v>
      </c>
      <c r="T29" s="9">
        <v>2019</v>
      </c>
      <c r="U29" s="6">
        <v>4.0995960584454947</v>
      </c>
      <c r="V29" s="6">
        <v>6.5171441041733598</v>
      </c>
      <c r="W29" s="9">
        <v>2019</v>
      </c>
      <c r="X29" s="4">
        <v>2.0354827746986207E-3</v>
      </c>
      <c r="Y29" s="4">
        <v>1.6394097121975766E-2</v>
      </c>
      <c r="Z29" s="9">
        <v>2019</v>
      </c>
      <c r="AA29" s="2">
        <v>0.38958760260463571</v>
      </c>
      <c r="AB29">
        <v>0.26530597058145039</v>
      </c>
    </row>
    <row r="30" spans="1:28" x14ac:dyDescent="0.2">
      <c r="A30" s="9">
        <v>2020</v>
      </c>
      <c r="B30" s="1">
        <v>30.166843704903258</v>
      </c>
      <c r="C30" s="1">
        <v>39.73888721865773</v>
      </c>
      <c r="D30">
        <v>8</v>
      </c>
      <c r="E30" s="9">
        <v>2020</v>
      </c>
      <c r="F30" s="4">
        <v>-3.5511610911795541E-3</v>
      </c>
      <c r="G30" s="4">
        <v>1.5688675858865263E-2</v>
      </c>
      <c r="H30" s="9">
        <v>2020</v>
      </c>
      <c r="I30" s="4">
        <v>7.4414996382931919E-2</v>
      </c>
      <c r="J30" s="4">
        <v>0.10149216273570699</v>
      </c>
      <c r="K30" s="9">
        <v>2020</v>
      </c>
      <c r="L30" s="4">
        <v>9.9928688028392193E-2</v>
      </c>
      <c r="M30" s="4">
        <v>0.12720461921335191</v>
      </c>
      <c r="N30" s="9">
        <v>2020</v>
      </c>
      <c r="O30">
        <v>21.646941176470591</v>
      </c>
      <c r="P30">
        <v>23.248000000000001</v>
      </c>
      <c r="Q30" s="9">
        <v>2020</v>
      </c>
      <c r="R30">
        <v>62.660784313725479</v>
      </c>
      <c r="S30">
        <v>61.7</v>
      </c>
      <c r="T30" s="9">
        <v>2020</v>
      </c>
      <c r="U30" s="6">
        <v>4.4444030242677561</v>
      </c>
      <c r="V30" s="6">
        <v>6.3312621966551186</v>
      </c>
      <c r="W30" s="9">
        <v>2020</v>
      </c>
      <c r="X30" s="4">
        <v>1.948310384123669E-3</v>
      </c>
      <c r="Y30" s="4">
        <v>1.2865398310000968E-2</v>
      </c>
      <c r="Z30" s="9">
        <v>2020</v>
      </c>
      <c r="AA30" s="2">
        <v>0.38160629410330787</v>
      </c>
      <c r="AB30">
        <v>0.28740513623485142</v>
      </c>
    </row>
    <row r="32" spans="1:28" x14ac:dyDescent="0.2">
      <c r="C32">
        <f>(C30-C2)/C2</f>
        <v>-0.35114371494034313</v>
      </c>
    </row>
  </sheetData>
  <conditionalFormatting sqref="L2:L3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0A781-C9B7-E546-BF06-D742980C269A}">
  <dimension ref="A1:AE52"/>
  <sheetViews>
    <sheetView workbookViewId="0">
      <pane xSplit="1" topLeftCell="B1" activePane="topRight" state="frozen"/>
      <selection pane="topRight" activeCell="C27" sqref="C27"/>
    </sheetView>
  </sheetViews>
  <sheetFormatPr baseColWidth="10" defaultRowHeight="16" x14ac:dyDescent="0.2"/>
  <cols>
    <col min="1" max="1" width="19.83203125" customWidth="1"/>
  </cols>
  <sheetData>
    <row r="1" spans="1:31" s="9" customFormat="1" x14ac:dyDescent="0.2">
      <c r="A1" s="9" t="s">
        <v>0</v>
      </c>
      <c r="B1" s="9">
        <v>1992</v>
      </c>
      <c r="C1" s="9">
        <v>1993</v>
      </c>
      <c r="D1" s="9">
        <v>1994</v>
      </c>
      <c r="E1" s="9">
        <v>1995</v>
      </c>
      <c r="F1" s="9">
        <v>1996</v>
      </c>
      <c r="G1" s="9">
        <v>1997</v>
      </c>
      <c r="H1" s="9">
        <v>1998</v>
      </c>
      <c r="I1" s="9">
        <v>1999</v>
      </c>
      <c r="J1" s="9">
        <v>2000</v>
      </c>
      <c r="K1" s="9">
        <v>2001</v>
      </c>
      <c r="L1" s="9">
        <v>2002</v>
      </c>
      <c r="M1" s="9">
        <v>2003</v>
      </c>
      <c r="N1" s="9">
        <v>2004</v>
      </c>
      <c r="O1" s="9">
        <v>2005</v>
      </c>
      <c r="P1" s="9">
        <v>2006</v>
      </c>
      <c r="Q1" s="9">
        <v>2007</v>
      </c>
      <c r="R1" s="9">
        <v>2008</v>
      </c>
      <c r="S1" s="9">
        <v>2009</v>
      </c>
      <c r="T1" s="9">
        <v>2010</v>
      </c>
      <c r="U1" s="9">
        <v>2011</v>
      </c>
      <c r="V1" s="9">
        <v>2012</v>
      </c>
      <c r="W1" s="9">
        <v>2013</v>
      </c>
      <c r="X1" s="9">
        <v>2014</v>
      </c>
      <c r="Y1" s="9">
        <v>2015</v>
      </c>
      <c r="Z1" s="9">
        <v>2016</v>
      </c>
      <c r="AA1" s="9">
        <v>2017</v>
      </c>
      <c r="AB1" s="9">
        <v>2018</v>
      </c>
      <c r="AC1" s="9">
        <v>2019</v>
      </c>
      <c r="AD1" s="9">
        <v>2020</v>
      </c>
      <c r="AE1" s="9">
        <v>2021</v>
      </c>
    </row>
    <row r="2" spans="1:31" x14ac:dyDescent="0.2">
      <c r="A2" t="s">
        <v>1</v>
      </c>
      <c r="B2">
        <v>36</v>
      </c>
      <c r="C2">
        <v>38</v>
      </c>
      <c r="D2">
        <v>30</v>
      </c>
      <c r="E2">
        <v>35</v>
      </c>
      <c r="F2">
        <v>36</v>
      </c>
      <c r="G2">
        <v>31</v>
      </c>
      <c r="H2">
        <v>39</v>
      </c>
      <c r="I2">
        <v>36</v>
      </c>
      <c r="J2">
        <v>43</v>
      </c>
      <c r="K2">
        <v>46</v>
      </c>
      <c r="L2">
        <v>43</v>
      </c>
      <c r="M2">
        <v>40</v>
      </c>
      <c r="N2">
        <v>42</v>
      </c>
      <c r="O2">
        <v>36</v>
      </c>
      <c r="P2">
        <v>31</v>
      </c>
      <c r="Q2">
        <v>32</v>
      </c>
      <c r="R2">
        <v>38</v>
      </c>
      <c r="S2">
        <v>49</v>
      </c>
      <c r="T2">
        <v>50</v>
      </c>
      <c r="U2">
        <v>49</v>
      </c>
      <c r="V2">
        <v>47</v>
      </c>
      <c r="W2">
        <v>49</v>
      </c>
      <c r="X2">
        <v>47</v>
      </c>
      <c r="Y2">
        <v>48</v>
      </c>
      <c r="Z2">
        <v>48</v>
      </c>
      <c r="AA2">
        <v>47</v>
      </c>
      <c r="AB2">
        <v>48</v>
      </c>
      <c r="AC2">
        <v>46</v>
      </c>
      <c r="AD2">
        <v>47</v>
      </c>
      <c r="AE2">
        <v>40</v>
      </c>
    </row>
    <row r="3" spans="1:31" x14ac:dyDescent="0.2">
      <c r="A3" t="s">
        <v>2</v>
      </c>
      <c r="B3">
        <v>6</v>
      </c>
      <c r="C3">
        <v>11</v>
      </c>
      <c r="D3">
        <v>14</v>
      </c>
      <c r="E3">
        <v>16</v>
      </c>
      <c r="F3">
        <v>18</v>
      </c>
      <c r="G3">
        <v>19</v>
      </c>
      <c r="H3">
        <v>16</v>
      </c>
      <c r="I3">
        <v>23</v>
      </c>
      <c r="J3">
        <v>27</v>
      </c>
      <c r="K3">
        <v>24</v>
      </c>
      <c r="L3">
        <v>14</v>
      </c>
      <c r="M3">
        <v>19</v>
      </c>
      <c r="N3">
        <v>19</v>
      </c>
      <c r="O3">
        <v>25</v>
      </c>
      <c r="P3">
        <v>24</v>
      </c>
      <c r="Q3">
        <v>29</v>
      </c>
      <c r="R3">
        <v>35</v>
      </c>
      <c r="S3">
        <v>11</v>
      </c>
      <c r="T3">
        <v>16</v>
      </c>
      <c r="U3">
        <v>25</v>
      </c>
      <c r="V3">
        <v>25</v>
      </c>
      <c r="W3">
        <v>40</v>
      </c>
      <c r="X3">
        <v>37</v>
      </c>
      <c r="Y3">
        <v>39</v>
      </c>
      <c r="Z3">
        <v>36</v>
      </c>
      <c r="AA3">
        <v>43</v>
      </c>
      <c r="AB3">
        <v>43</v>
      </c>
      <c r="AC3">
        <v>47</v>
      </c>
      <c r="AD3">
        <v>44</v>
      </c>
      <c r="AE3">
        <v>32</v>
      </c>
    </row>
    <row r="4" spans="1:31" x14ac:dyDescent="0.2">
      <c r="A4" t="s">
        <v>3</v>
      </c>
      <c r="B4">
        <v>7</v>
      </c>
      <c r="C4">
        <v>5</v>
      </c>
      <c r="D4">
        <v>3</v>
      </c>
      <c r="E4">
        <v>3</v>
      </c>
      <c r="F4">
        <v>4</v>
      </c>
      <c r="G4">
        <v>4</v>
      </c>
      <c r="H4">
        <v>4</v>
      </c>
      <c r="I4">
        <v>4</v>
      </c>
      <c r="J4">
        <v>5</v>
      </c>
      <c r="K4">
        <v>4</v>
      </c>
      <c r="L4">
        <v>3</v>
      </c>
      <c r="M4">
        <v>4</v>
      </c>
      <c r="N4">
        <v>5</v>
      </c>
      <c r="O4">
        <v>5</v>
      </c>
      <c r="P4">
        <v>4</v>
      </c>
      <c r="Q4">
        <v>5</v>
      </c>
      <c r="R4">
        <v>7</v>
      </c>
      <c r="S4">
        <v>17</v>
      </c>
      <c r="T4">
        <v>13</v>
      </c>
      <c r="U4">
        <v>11</v>
      </c>
      <c r="V4">
        <v>10</v>
      </c>
      <c r="W4">
        <v>16</v>
      </c>
      <c r="X4">
        <v>11</v>
      </c>
      <c r="Y4">
        <v>13</v>
      </c>
      <c r="Z4">
        <v>10</v>
      </c>
      <c r="AA4">
        <v>13</v>
      </c>
      <c r="AB4">
        <v>10</v>
      </c>
      <c r="AC4">
        <v>8</v>
      </c>
      <c r="AD4">
        <v>8</v>
      </c>
      <c r="AE4">
        <v>6</v>
      </c>
    </row>
    <row r="5" spans="1:31" x14ac:dyDescent="0.2">
      <c r="A5" t="s">
        <v>4</v>
      </c>
      <c r="B5">
        <v>27</v>
      </c>
      <c r="C5">
        <v>31</v>
      </c>
      <c r="D5">
        <v>28</v>
      </c>
      <c r="E5">
        <v>31</v>
      </c>
      <c r="F5">
        <v>38</v>
      </c>
      <c r="G5">
        <v>39</v>
      </c>
      <c r="H5">
        <v>47</v>
      </c>
      <c r="I5">
        <v>41</v>
      </c>
      <c r="J5">
        <v>45</v>
      </c>
      <c r="K5">
        <v>45</v>
      </c>
      <c r="L5">
        <v>41</v>
      </c>
      <c r="M5">
        <v>46</v>
      </c>
      <c r="N5">
        <v>43</v>
      </c>
      <c r="O5">
        <v>43</v>
      </c>
      <c r="P5">
        <v>47</v>
      </c>
      <c r="Q5">
        <v>45</v>
      </c>
      <c r="R5">
        <v>43</v>
      </c>
      <c r="S5">
        <v>40</v>
      </c>
      <c r="T5">
        <v>41</v>
      </c>
      <c r="U5">
        <v>45</v>
      </c>
      <c r="V5">
        <v>46</v>
      </c>
      <c r="W5">
        <v>46</v>
      </c>
      <c r="X5">
        <v>48</v>
      </c>
      <c r="Y5">
        <v>47</v>
      </c>
      <c r="Z5">
        <v>47</v>
      </c>
      <c r="AA5">
        <v>44</v>
      </c>
      <c r="AB5">
        <v>45</v>
      </c>
      <c r="AC5">
        <v>44</v>
      </c>
      <c r="AD5">
        <v>42</v>
      </c>
      <c r="AE5">
        <v>38</v>
      </c>
    </row>
    <row r="6" spans="1:31" x14ac:dyDescent="0.2">
      <c r="A6" t="s">
        <v>5</v>
      </c>
      <c r="B6">
        <v>18</v>
      </c>
      <c r="C6">
        <v>20</v>
      </c>
      <c r="D6">
        <v>20</v>
      </c>
      <c r="E6">
        <v>20</v>
      </c>
      <c r="F6">
        <v>15</v>
      </c>
      <c r="G6">
        <v>11</v>
      </c>
      <c r="H6">
        <v>12</v>
      </c>
      <c r="I6">
        <v>10</v>
      </c>
      <c r="J6">
        <v>8</v>
      </c>
      <c r="K6">
        <v>8</v>
      </c>
      <c r="L6">
        <v>10</v>
      </c>
      <c r="M6">
        <v>9</v>
      </c>
      <c r="N6">
        <v>10</v>
      </c>
      <c r="O6">
        <v>11</v>
      </c>
      <c r="P6">
        <v>9</v>
      </c>
      <c r="Q6">
        <v>11</v>
      </c>
      <c r="R6">
        <v>10</v>
      </c>
      <c r="S6">
        <v>8</v>
      </c>
      <c r="T6">
        <v>8</v>
      </c>
      <c r="U6">
        <v>8</v>
      </c>
      <c r="V6">
        <v>7</v>
      </c>
      <c r="W6">
        <v>8</v>
      </c>
      <c r="X6">
        <v>6</v>
      </c>
      <c r="Y6">
        <v>6</v>
      </c>
      <c r="Z6">
        <v>4</v>
      </c>
      <c r="AA6">
        <v>4</v>
      </c>
      <c r="AB6">
        <v>6</v>
      </c>
      <c r="AC6">
        <v>5</v>
      </c>
      <c r="AD6">
        <v>5</v>
      </c>
      <c r="AE6">
        <v>11</v>
      </c>
    </row>
    <row r="7" spans="1:31" x14ac:dyDescent="0.2">
      <c r="A7" t="s">
        <v>6</v>
      </c>
      <c r="B7">
        <v>2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5</v>
      </c>
      <c r="M7">
        <v>5</v>
      </c>
      <c r="N7">
        <v>6</v>
      </c>
      <c r="O7">
        <v>6</v>
      </c>
      <c r="P7">
        <v>5</v>
      </c>
      <c r="Q7">
        <v>4</v>
      </c>
      <c r="R7">
        <v>3</v>
      </c>
      <c r="S7">
        <v>4</v>
      </c>
      <c r="T7">
        <v>1</v>
      </c>
      <c r="U7">
        <v>2</v>
      </c>
      <c r="V7">
        <v>3</v>
      </c>
      <c r="W7">
        <v>3</v>
      </c>
      <c r="X7">
        <v>3</v>
      </c>
      <c r="Y7">
        <v>2</v>
      </c>
      <c r="Z7">
        <v>1</v>
      </c>
      <c r="AA7">
        <v>2</v>
      </c>
      <c r="AB7">
        <v>2</v>
      </c>
      <c r="AC7">
        <v>3</v>
      </c>
      <c r="AD7">
        <v>3</v>
      </c>
      <c r="AE7">
        <v>4</v>
      </c>
    </row>
    <row r="8" spans="1:31" x14ac:dyDescent="0.2">
      <c r="A8" t="s">
        <v>7</v>
      </c>
      <c r="B8">
        <v>43</v>
      </c>
      <c r="C8">
        <v>36</v>
      </c>
      <c r="D8">
        <v>39</v>
      </c>
      <c r="E8">
        <v>37</v>
      </c>
      <c r="F8">
        <v>43</v>
      </c>
      <c r="G8">
        <v>42</v>
      </c>
      <c r="H8">
        <v>34</v>
      </c>
      <c r="I8">
        <v>37</v>
      </c>
      <c r="J8">
        <v>32</v>
      </c>
      <c r="K8">
        <v>35</v>
      </c>
      <c r="L8">
        <v>36</v>
      </c>
      <c r="M8">
        <v>39</v>
      </c>
      <c r="N8">
        <v>41</v>
      </c>
      <c r="O8">
        <v>40</v>
      </c>
      <c r="P8">
        <v>40</v>
      </c>
      <c r="Q8">
        <v>40</v>
      </c>
      <c r="R8">
        <v>27</v>
      </c>
      <c r="S8">
        <v>32</v>
      </c>
      <c r="T8">
        <v>27</v>
      </c>
      <c r="U8">
        <v>26</v>
      </c>
      <c r="V8">
        <v>29</v>
      </c>
      <c r="W8">
        <v>27</v>
      </c>
      <c r="X8">
        <v>24</v>
      </c>
      <c r="Y8">
        <v>34</v>
      </c>
      <c r="Z8">
        <v>29</v>
      </c>
      <c r="AA8">
        <v>31</v>
      </c>
      <c r="AB8">
        <v>25</v>
      </c>
      <c r="AC8">
        <v>25</v>
      </c>
      <c r="AD8">
        <v>23</v>
      </c>
      <c r="AE8">
        <v>34</v>
      </c>
    </row>
    <row r="9" spans="1:31" x14ac:dyDescent="0.2">
      <c r="A9" t="s">
        <v>8</v>
      </c>
      <c r="B9">
        <v>14</v>
      </c>
      <c r="C9">
        <v>15</v>
      </c>
      <c r="D9">
        <v>11</v>
      </c>
      <c r="E9">
        <v>12</v>
      </c>
      <c r="F9">
        <v>12</v>
      </c>
      <c r="G9">
        <v>15</v>
      </c>
      <c r="H9">
        <v>10</v>
      </c>
      <c r="I9">
        <v>9</v>
      </c>
      <c r="J9">
        <v>9</v>
      </c>
      <c r="K9">
        <v>10</v>
      </c>
      <c r="L9">
        <v>16</v>
      </c>
      <c r="M9">
        <v>14</v>
      </c>
      <c r="N9">
        <v>13</v>
      </c>
      <c r="O9">
        <v>15</v>
      </c>
      <c r="P9">
        <v>16</v>
      </c>
      <c r="Q9">
        <v>18</v>
      </c>
      <c r="R9">
        <v>13</v>
      </c>
      <c r="S9">
        <v>21</v>
      </c>
      <c r="T9">
        <v>28</v>
      </c>
      <c r="U9">
        <v>23</v>
      </c>
      <c r="V9">
        <v>23</v>
      </c>
      <c r="W9">
        <v>24</v>
      </c>
      <c r="X9">
        <v>17</v>
      </c>
      <c r="Y9">
        <v>16</v>
      </c>
      <c r="Z9">
        <v>15</v>
      </c>
      <c r="AA9">
        <v>9</v>
      </c>
      <c r="AB9">
        <v>13</v>
      </c>
      <c r="AC9">
        <v>12</v>
      </c>
      <c r="AD9">
        <v>1</v>
      </c>
      <c r="AE9">
        <v>3</v>
      </c>
    </row>
    <row r="10" spans="1:31" x14ac:dyDescent="0.2">
      <c r="A10" t="s">
        <v>9</v>
      </c>
      <c r="B10">
        <v>50</v>
      </c>
      <c r="C10">
        <v>50</v>
      </c>
      <c r="D10">
        <v>50</v>
      </c>
      <c r="E10">
        <v>50</v>
      </c>
      <c r="F10">
        <v>51</v>
      </c>
      <c r="G10">
        <v>51</v>
      </c>
      <c r="H10">
        <v>50</v>
      </c>
      <c r="I10">
        <v>50</v>
      </c>
      <c r="J10">
        <v>50</v>
      </c>
      <c r="K10">
        <v>48</v>
      </c>
      <c r="L10">
        <v>45</v>
      </c>
      <c r="M10">
        <v>50</v>
      </c>
      <c r="N10">
        <v>50</v>
      </c>
      <c r="O10">
        <v>50</v>
      </c>
      <c r="P10">
        <v>44</v>
      </c>
      <c r="Q10">
        <v>42</v>
      </c>
      <c r="R10">
        <v>42</v>
      </c>
      <c r="S10">
        <v>14</v>
      </c>
      <c r="T10">
        <v>20</v>
      </c>
      <c r="U10">
        <v>10</v>
      </c>
      <c r="V10">
        <v>12</v>
      </c>
      <c r="W10">
        <v>10</v>
      </c>
      <c r="X10">
        <v>12</v>
      </c>
      <c r="Y10">
        <v>9</v>
      </c>
      <c r="Z10">
        <v>11</v>
      </c>
      <c r="AA10">
        <v>15</v>
      </c>
      <c r="AB10">
        <v>12</v>
      </c>
      <c r="AC10">
        <v>11</v>
      </c>
      <c r="AD10">
        <v>10</v>
      </c>
      <c r="AE10">
        <v>21</v>
      </c>
    </row>
    <row r="11" spans="1:31" x14ac:dyDescent="0.2">
      <c r="A11" t="s">
        <v>10</v>
      </c>
      <c r="B11">
        <v>4</v>
      </c>
      <c r="C11">
        <v>6</v>
      </c>
      <c r="D11">
        <v>6</v>
      </c>
      <c r="E11">
        <v>6</v>
      </c>
      <c r="F11">
        <v>7</v>
      </c>
      <c r="G11">
        <v>6</v>
      </c>
      <c r="H11">
        <v>7</v>
      </c>
      <c r="I11">
        <v>7</v>
      </c>
      <c r="J11">
        <v>7</v>
      </c>
      <c r="K11">
        <v>6</v>
      </c>
      <c r="L11">
        <v>6</v>
      </c>
      <c r="M11">
        <v>6</v>
      </c>
      <c r="N11">
        <v>2</v>
      </c>
      <c r="O11">
        <v>4</v>
      </c>
      <c r="P11">
        <v>6</v>
      </c>
      <c r="Q11">
        <v>7</v>
      </c>
      <c r="R11">
        <v>12</v>
      </c>
      <c r="S11">
        <v>16</v>
      </c>
      <c r="T11">
        <v>6</v>
      </c>
      <c r="U11">
        <v>5</v>
      </c>
      <c r="V11">
        <v>4</v>
      </c>
      <c r="W11">
        <v>7</v>
      </c>
      <c r="X11">
        <v>8</v>
      </c>
      <c r="Y11">
        <v>7</v>
      </c>
      <c r="Z11">
        <v>6</v>
      </c>
      <c r="AA11">
        <v>7</v>
      </c>
      <c r="AB11">
        <v>8</v>
      </c>
      <c r="AC11">
        <v>10</v>
      </c>
      <c r="AD11">
        <v>12</v>
      </c>
      <c r="AE11">
        <v>5</v>
      </c>
    </row>
    <row r="12" spans="1:31" x14ac:dyDescent="0.2">
      <c r="A12" t="s">
        <v>11</v>
      </c>
      <c r="B12">
        <v>11</v>
      </c>
      <c r="C12">
        <v>9</v>
      </c>
      <c r="D12">
        <v>9</v>
      </c>
      <c r="E12">
        <v>7</v>
      </c>
      <c r="F12">
        <v>5</v>
      </c>
      <c r="G12">
        <v>7</v>
      </c>
      <c r="H12">
        <v>6</v>
      </c>
      <c r="I12">
        <v>6</v>
      </c>
      <c r="J12">
        <v>6</v>
      </c>
      <c r="K12">
        <v>7</v>
      </c>
      <c r="L12">
        <v>7</v>
      </c>
      <c r="M12">
        <v>7</v>
      </c>
      <c r="N12">
        <v>7</v>
      </c>
      <c r="O12">
        <v>7</v>
      </c>
      <c r="P12">
        <v>7</v>
      </c>
      <c r="Q12">
        <v>6</v>
      </c>
      <c r="R12">
        <v>9</v>
      </c>
      <c r="S12">
        <v>19</v>
      </c>
      <c r="T12">
        <v>25</v>
      </c>
      <c r="U12">
        <v>17</v>
      </c>
      <c r="V12">
        <v>15</v>
      </c>
      <c r="W12">
        <v>15</v>
      </c>
      <c r="X12">
        <v>16</v>
      </c>
      <c r="Y12">
        <v>17</v>
      </c>
      <c r="Z12">
        <v>14</v>
      </c>
      <c r="AA12">
        <v>14</v>
      </c>
      <c r="AB12">
        <v>14</v>
      </c>
      <c r="AC12">
        <v>13</v>
      </c>
      <c r="AD12">
        <v>16</v>
      </c>
      <c r="AE12">
        <v>10</v>
      </c>
    </row>
    <row r="13" spans="1:31" x14ac:dyDescent="0.2">
      <c r="A13" t="s">
        <v>12</v>
      </c>
      <c r="B13">
        <v>19</v>
      </c>
      <c r="C13">
        <v>30</v>
      </c>
      <c r="D13">
        <v>38</v>
      </c>
      <c r="E13">
        <v>39</v>
      </c>
      <c r="F13">
        <v>42</v>
      </c>
      <c r="G13">
        <v>46</v>
      </c>
      <c r="H13">
        <v>48</v>
      </c>
      <c r="I13">
        <v>48</v>
      </c>
      <c r="J13">
        <v>46</v>
      </c>
      <c r="K13">
        <v>39</v>
      </c>
      <c r="L13">
        <v>37</v>
      </c>
      <c r="M13">
        <v>42</v>
      </c>
      <c r="N13">
        <v>37</v>
      </c>
      <c r="O13">
        <v>30</v>
      </c>
      <c r="P13">
        <v>32</v>
      </c>
      <c r="Q13">
        <v>39</v>
      </c>
      <c r="R13">
        <v>39</v>
      </c>
      <c r="S13">
        <v>47</v>
      </c>
      <c r="T13">
        <v>45</v>
      </c>
      <c r="U13">
        <v>48</v>
      </c>
      <c r="V13">
        <v>49</v>
      </c>
      <c r="W13">
        <v>48</v>
      </c>
      <c r="X13">
        <v>49</v>
      </c>
      <c r="Y13">
        <v>45</v>
      </c>
      <c r="Z13">
        <v>46</v>
      </c>
      <c r="AA13">
        <v>48</v>
      </c>
      <c r="AB13">
        <v>46</v>
      </c>
      <c r="AC13">
        <v>49</v>
      </c>
      <c r="AD13">
        <v>49</v>
      </c>
      <c r="AE13">
        <v>50</v>
      </c>
    </row>
    <row r="14" spans="1:31" x14ac:dyDescent="0.2">
      <c r="A14" t="s">
        <v>13</v>
      </c>
      <c r="B14">
        <v>8</v>
      </c>
      <c r="C14">
        <v>4</v>
      </c>
      <c r="D14">
        <v>5</v>
      </c>
      <c r="E14">
        <v>5</v>
      </c>
      <c r="F14">
        <v>6</v>
      </c>
      <c r="G14">
        <v>5</v>
      </c>
      <c r="H14">
        <v>5</v>
      </c>
      <c r="I14">
        <v>5</v>
      </c>
      <c r="J14">
        <v>4</v>
      </c>
      <c r="K14">
        <v>5</v>
      </c>
      <c r="L14">
        <v>4</v>
      </c>
      <c r="M14">
        <v>3</v>
      </c>
      <c r="N14">
        <v>4</v>
      </c>
      <c r="O14">
        <v>2</v>
      </c>
      <c r="P14">
        <v>3</v>
      </c>
      <c r="Q14">
        <v>3</v>
      </c>
      <c r="R14">
        <v>8</v>
      </c>
      <c r="S14">
        <v>13</v>
      </c>
      <c r="T14">
        <v>9</v>
      </c>
      <c r="U14">
        <v>20</v>
      </c>
      <c r="V14">
        <v>18</v>
      </c>
      <c r="W14">
        <v>13</v>
      </c>
      <c r="X14">
        <v>9</v>
      </c>
      <c r="Y14">
        <v>10</v>
      </c>
      <c r="Z14">
        <v>8</v>
      </c>
      <c r="AA14">
        <v>8</v>
      </c>
      <c r="AB14">
        <v>4</v>
      </c>
      <c r="AC14">
        <v>4</v>
      </c>
      <c r="AD14">
        <v>6</v>
      </c>
      <c r="AE14">
        <v>2</v>
      </c>
    </row>
    <row r="15" spans="1:31" x14ac:dyDescent="0.2">
      <c r="A15" t="s">
        <v>14</v>
      </c>
      <c r="B15">
        <v>29</v>
      </c>
      <c r="C15">
        <v>28</v>
      </c>
      <c r="D15">
        <v>34</v>
      </c>
      <c r="E15">
        <v>32</v>
      </c>
      <c r="F15">
        <v>30</v>
      </c>
      <c r="G15">
        <v>35</v>
      </c>
      <c r="H15">
        <v>35</v>
      </c>
      <c r="I15">
        <v>34</v>
      </c>
      <c r="J15">
        <v>26</v>
      </c>
      <c r="K15">
        <v>28</v>
      </c>
      <c r="L15">
        <v>39</v>
      </c>
      <c r="M15">
        <v>35</v>
      </c>
      <c r="N15">
        <v>29</v>
      </c>
      <c r="O15">
        <v>32</v>
      </c>
      <c r="P15">
        <v>25</v>
      </c>
      <c r="Q15">
        <v>30</v>
      </c>
      <c r="R15">
        <v>34</v>
      </c>
      <c r="S15">
        <v>35</v>
      </c>
      <c r="T15">
        <v>32</v>
      </c>
      <c r="U15">
        <v>28</v>
      </c>
      <c r="V15">
        <v>28</v>
      </c>
      <c r="W15">
        <v>28</v>
      </c>
      <c r="X15">
        <v>31</v>
      </c>
      <c r="Y15">
        <v>26</v>
      </c>
      <c r="Z15">
        <v>26</v>
      </c>
      <c r="AA15">
        <v>34</v>
      </c>
      <c r="AB15">
        <v>36</v>
      </c>
      <c r="AC15">
        <v>36</v>
      </c>
      <c r="AD15">
        <v>37</v>
      </c>
      <c r="AE15">
        <v>39</v>
      </c>
    </row>
    <row r="16" spans="1:31" x14ac:dyDescent="0.2">
      <c r="A16" t="s">
        <v>15</v>
      </c>
      <c r="B16">
        <v>28</v>
      </c>
      <c r="C16">
        <v>27</v>
      </c>
      <c r="D16">
        <v>23</v>
      </c>
      <c r="E16">
        <v>27</v>
      </c>
      <c r="F16">
        <v>26</v>
      </c>
      <c r="G16">
        <v>33</v>
      </c>
      <c r="H16">
        <v>32</v>
      </c>
      <c r="I16">
        <v>33</v>
      </c>
      <c r="J16">
        <v>37</v>
      </c>
      <c r="K16">
        <v>36</v>
      </c>
      <c r="L16">
        <v>32</v>
      </c>
      <c r="M16">
        <v>32</v>
      </c>
      <c r="N16">
        <v>34</v>
      </c>
      <c r="O16">
        <v>37</v>
      </c>
      <c r="P16">
        <v>34</v>
      </c>
      <c r="Q16">
        <v>36</v>
      </c>
      <c r="R16">
        <v>41</v>
      </c>
      <c r="S16">
        <v>42</v>
      </c>
      <c r="T16">
        <v>42</v>
      </c>
      <c r="U16">
        <v>43</v>
      </c>
      <c r="V16">
        <v>43</v>
      </c>
      <c r="W16">
        <v>45</v>
      </c>
      <c r="X16">
        <v>42</v>
      </c>
      <c r="Y16">
        <v>41</v>
      </c>
      <c r="Z16">
        <v>38</v>
      </c>
      <c r="AA16">
        <v>35</v>
      </c>
      <c r="AB16">
        <v>31</v>
      </c>
      <c r="AC16">
        <v>37</v>
      </c>
      <c r="AD16">
        <v>33</v>
      </c>
      <c r="AE16">
        <v>29</v>
      </c>
    </row>
    <row r="17" spans="1:31" x14ac:dyDescent="0.2">
      <c r="A17" t="s">
        <v>16</v>
      </c>
      <c r="B17">
        <v>31</v>
      </c>
      <c r="C17">
        <v>44</v>
      </c>
      <c r="D17">
        <v>44</v>
      </c>
      <c r="E17">
        <v>46</v>
      </c>
      <c r="F17">
        <v>44</v>
      </c>
      <c r="G17">
        <v>45</v>
      </c>
      <c r="H17">
        <v>44</v>
      </c>
      <c r="I17">
        <v>46</v>
      </c>
      <c r="J17">
        <v>41</v>
      </c>
      <c r="K17">
        <v>47</v>
      </c>
      <c r="L17">
        <v>47</v>
      </c>
      <c r="M17">
        <v>41</v>
      </c>
      <c r="N17">
        <v>44</v>
      </c>
      <c r="O17">
        <v>44</v>
      </c>
      <c r="P17">
        <v>45</v>
      </c>
      <c r="Q17">
        <v>41</v>
      </c>
      <c r="R17">
        <v>36</v>
      </c>
      <c r="S17">
        <v>28</v>
      </c>
      <c r="T17">
        <v>33</v>
      </c>
      <c r="U17">
        <v>34</v>
      </c>
      <c r="V17">
        <v>35</v>
      </c>
      <c r="W17">
        <v>39</v>
      </c>
      <c r="X17">
        <v>36</v>
      </c>
      <c r="Y17">
        <v>38</v>
      </c>
      <c r="Z17">
        <v>37</v>
      </c>
      <c r="AA17">
        <v>33</v>
      </c>
      <c r="AB17">
        <v>33</v>
      </c>
      <c r="AC17">
        <v>34</v>
      </c>
      <c r="AD17">
        <v>35</v>
      </c>
      <c r="AE17">
        <v>36</v>
      </c>
    </row>
    <row r="18" spans="1:31" x14ac:dyDescent="0.2">
      <c r="A18" t="s">
        <v>17</v>
      </c>
      <c r="B18">
        <v>23</v>
      </c>
      <c r="C18">
        <v>35</v>
      </c>
      <c r="D18">
        <v>29</v>
      </c>
      <c r="E18">
        <v>33</v>
      </c>
      <c r="F18">
        <v>29</v>
      </c>
      <c r="G18">
        <v>29</v>
      </c>
      <c r="H18">
        <v>27</v>
      </c>
      <c r="I18">
        <v>26</v>
      </c>
      <c r="J18">
        <v>34</v>
      </c>
      <c r="K18">
        <v>38</v>
      </c>
      <c r="L18">
        <v>33</v>
      </c>
      <c r="M18">
        <v>34</v>
      </c>
      <c r="N18">
        <v>32</v>
      </c>
      <c r="O18">
        <v>31</v>
      </c>
      <c r="P18">
        <v>30</v>
      </c>
      <c r="Q18">
        <v>31</v>
      </c>
      <c r="R18">
        <v>33</v>
      </c>
      <c r="S18">
        <v>27</v>
      </c>
      <c r="T18">
        <v>31</v>
      </c>
      <c r="U18">
        <v>30</v>
      </c>
      <c r="V18">
        <v>32</v>
      </c>
      <c r="W18">
        <v>34</v>
      </c>
      <c r="X18">
        <v>32</v>
      </c>
      <c r="Y18">
        <v>30</v>
      </c>
      <c r="Z18">
        <v>32</v>
      </c>
      <c r="AA18">
        <v>38</v>
      </c>
      <c r="AB18">
        <v>35</v>
      </c>
      <c r="AC18">
        <v>35</v>
      </c>
      <c r="AD18">
        <v>32</v>
      </c>
      <c r="AE18">
        <v>28</v>
      </c>
    </row>
    <row r="19" spans="1:31" x14ac:dyDescent="0.2">
      <c r="A19" t="s">
        <v>18</v>
      </c>
      <c r="B19">
        <v>42</v>
      </c>
      <c r="C19">
        <v>43</v>
      </c>
      <c r="D19">
        <v>47</v>
      </c>
      <c r="E19">
        <v>43</v>
      </c>
      <c r="F19">
        <v>45</v>
      </c>
      <c r="G19">
        <v>43</v>
      </c>
      <c r="H19">
        <v>40</v>
      </c>
      <c r="I19">
        <v>38</v>
      </c>
      <c r="J19">
        <v>47</v>
      </c>
      <c r="K19">
        <v>44</v>
      </c>
      <c r="L19">
        <v>49</v>
      </c>
      <c r="M19">
        <v>48</v>
      </c>
      <c r="N19">
        <v>48</v>
      </c>
      <c r="O19">
        <v>49</v>
      </c>
      <c r="P19">
        <v>49</v>
      </c>
      <c r="Q19">
        <v>47</v>
      </c>
      <c r="R19">
        <v>50</v>
      </c>
      <c r="S19">
        <v>44</v>
      </c>
      <c r="T19">
        <v>47</v>
      </c>
      <c r="U19">
        <v>47</v>
      </c>
      <c r="V19">
        <v>48</v>
      </c>
      <c r="W19">
        <v>47</v>
      </c>
      <c r="X19">
        <v>45</v>
      </c>
      <c r="Y19">
        <v>49</v>
      </c>
      <c r="Z19">
        <v>49</v>
      </c>
      <c r="AA19">
        <v>49</v>
      </c>
      <c r="AB19">
        <v>49</v>
      </c>
      <c r="AC19">
        <v>48</v>
      </c>
      <c r="AD19">
        <v>48</v>
      </c>
      <c r="AE19">
        <v>48</v>
      </c>
    </row>
    <row r="20" spans="1:31" x14ac:dyDescent="0.2">
      <c r="A20" t="s">
        <v>19</v>
      </c>
      <c r="B20">
        <v>37</v>
      </c>
      <c r="C20">
        <v>39</v>
      </c>
      <c r="D20">
        <v>41</v>
      </c>
      <c r="E20">
        <v>36</v>
      </c>
      <c r="F20">
        <v>34</v>
      </c>
      <c r="G20">
        <v>36</v>
      </c>
      <c r="H20">
        <v>38</v>
      </c>
      <c r="I20">
        <v>45</v>
      </c>
      <c r="J20">
        <v>42</v>
      </c>
      <c r="K20">
        <v>41</v>
      </c>
      <c r="L20">
        <v>40</v>
      </c>
      <c r="M20">
        <v>43</v>
      </c>
      <c r="N20">
        <v>45</v>
      </c>
      <c r="O20">
        <v>41</v>
      </c>
      <c r="P20">
        <v>43</v>
      </c>
      <c r="Q20">
        <v>17</v>
      </c>
      <c r="R20">
        <v>25</v>
      </c>
      <c r="S20">
        <v>24</v>
      </c>
      <c r="T20">
        <v>38</v>
      </c>
      <c r="U20">
        <v>38</v>
      </c>
      <c r="V20">
        <v>37</v>
      </c>
      <c r="W20">
        <v>38</v>
      </c>
      <c r="X20">
        <v>39</v>
      </c>
      <c r="Y20">
        <v>36</v>
      </c>
      <c r="Z20">
        <v>43</v>
      </c>
      <c r="AA20">
        <v>45</v>
      </c>
      <c r="AB20">
        <v>42</v>
      </c>
      <c r="AC20">
        <v>45</v>
      </c>
      <c r="AD20">
        <v>46</v>
      </c>
      <c r="AE20">
        <v>44</v>
      </c>
    </row>
    <row r="21" spans="1:31" x14ac:dyDescent="0.2">
      <c r="A21" t="s">
        <v>20</v>
      </c>
      <c r="B21">
        <v>40</v>
      </c>
      <c r="C21">
        <v>46</v>
      </c>
      <c r="D21">
        <v>45</v>
      </c>
      <c r="E21">
        <v>42</v>
      </c>
      <c r="F21">
        <v>33</v>
      </c>
      <c r="G21">
        <v>37</v>
      </c>
      <c r="H21">
        <v>33</v>
      </c>
      <c r="I21">
        <v>29</v>
      </c>
      <c r="J21">
        <v>25</v>
      </c>
      <c r="K21">
        <v>32</v>
      </c>
      <c r="L21">
        <v>34</v>
      </c>
      <c r="M21">
        <v>33</v>
      </c>
      <c r="N21">
        <v>36</v>
      </c>
      <c r="O21">
        <v>34</v>
      </c>
      <c r="P21">
        <v>33</v>
      </c>
      <c r="Q21">
        <v>43</v>
      </c>
      <c r="R21">
        <v>45</v>
      </c>
      <c r="S21">
        <v>48</v>
      </c>
      <c r="T21">
        <v>44</v>
      </c>
      <c r="U21">
        <v>42</v>
      </c>
      <c r="V21">
        <v>44</v>
      </c>
      <c r="W21">
        <v>41</v>
      </c>
      <c r="X21">
        <v>40</v>
      </c>
      <c r="Y21">
        <v>43</v>
      </c>
      <c r="Z21">
        <v>39</v>
      </c>
      <c r="AA21">
        <v>39</v>
      </c>
      <c r="AB21">
        <v>39</v>
      </c>
      <c r="AC21">
        <v>41</v>
      </c>
      <c r="AD21">
        <v>43</v>
      </c>
      <c r="AE21">
        <v>30</v>
      </c>
    </row>
    <row r="22" spans="1:31" x14ac:dyDescent="0.2">
      <c r="A22" t="s">
        <v>21</v>
      </c>
      <c r="B22">
        <v>17</v>
      </c>
      <c r="C22">
        <v>16</v>
      </c>
      <c r="D22">
        <v>17</v>
      </c>
      <c r="E22">
        <v>18</v>
      </c>
      <c r="F22">
        <v>20</v>
      </c>
      <c r="G22">
        <v>14</v>
      </c>
      <c r="H22">
        <v>19</v>
      </c>
      <c r="I22">
        <v>15</v>
      </c>
      <c r="J22">
        <v>16</v>
      </c>
      <c r="K22">
        <v>14</v>
      </c>
      <c r="L22">
        <v>12</v>
      </c>
      <c r="M22">
        <v>16</v>
      </c>
      <c r="N22">
        <v>24</v>
      </c>
      <c r="O22">
        <v>20</v>
      </c>
      <c r="P22">
        <v>19</v>
      </c>
      <c r="Q22">
        <v>21</v>
      </c>
      <c r="R22">
        <v>26</v>
      </c>
      <c r="S22">
        <v>26</v>
      </c>
      <c r="T22">
        <v>23</v>
      </c>
      <c r="U22">
        <v>19</v>
      </c>
      <c r="V22">
        <v>17</v>
      </c>
      <c r="W22">
        <v>21</v>
      </c>
      <c r="X22">
        <v>22</v>
      </c>
      <c r="Y22">
        <v>21</v>
      </c>
      <c r="Z22">
        <v>20</v>
      </c>
      <c r="AA22">
        <v>18</v>
      </c>
      <c r="AB22">
        <v>21</v>
      </c>
      <c r="AC22">
        <v>20</v>
      </c>
      <c r="AD22">
        <v>26</v>
      </c>
      <c r="AE22">
        <v>25</v>
      </c>
    </row>
    <row r="23" spans="1:31" x14ac:dyDescent="0.2">
      <c r="A23" t="s">
        <v>22</v>
      </c>
      <c r="B23">
        <v>45</v>
      </c>
      <c r="C23">
        <v>40</v>
      </c>
      <c r="D23">
        <v>33</v>
      </c>
      <c r="E23">
        <v>34</v>
      </c>
      <c r="F23">
        <v>35</v>
      </c>
      <c r="G23">
        <v>25</v>
      </c>
      <c r="H23">
        <v>28</v>
      </c>
      <c r="I23">
        <v>18</v>
      </c>
      <c r="J23">
        <v>24</v>
      </c>
      <c r="K23">
        <v>22</v>
      </c>
      <c r="L23">
        <v>30</v>
      </c>
      <c r="M23">
        <v>22</v>
      </c>
      <c r="N23">
        <v>38</v>
      </c>
      <c r="O23">
        <v>42</v>
      </c>
      <c r="P23">
        <v>27</v>
      </c>
      <c r="Q23">
        <v>34</v>
      </c>
      <c r="R23">
        <v>32</v>
      </c>
      <c r="S23">
        <v>23</v>
      </c>
      <c r="T23">
        <v>18</v>
      </c>
      <c r="U23">
        <v>15</v>
      </c>
      <c r="V23">
        <v>14</v>
      </c>
      <c r="W23">
        <v>9</v>
      </c>
      <c r="X23">
        <v>10</v>
      </c>
      <c r="Y23">
        <v>15</v>
      </c>
      <c r="Z23">
        <v>12</v>
      </c>
      <c r="AA23">
        <v>10</v>
      </c>
      <c r="AB23">
        <v>9</v>
      </c>
      <c r="AC23">
        <v>9</v>
      </c>
      <c r="AD23">
        <v>13</v>
      </c>
      <c r="AE23">
        <v>20</v>
      </c>
    </row>
    <row r="24" spans="1:31" x14ac:dyDescent="0.2">
      <c r="A24" t="s">
        <v>23</v>
      </c>
      <c r="B24">
        <v>38</v>
      </c>
      <c r="C24">
        <v>33</v>
      </c>
      <c r="D24">
        <v>35</v>
      </c>
      <c r="E24">
        <v>29</v>
      </c>
      <c r="F24">
        <v>28</v>
      </c>
      <c r="G24">
        <v>27</v>
      </c>
      <c r="H24">
        <v>30</v>
      </c>
      <c r="I24">
        <v>27</v>
      </c>
      <c r="J24">
        <v>21</v>
      </c>
      <c r="K24">
        <v>25</v>
      </c>
      <c r="L24">
        <v>31</v>
      </c>
      <c r="M24">
        <v>27</v>
      </c>
      <c r="N24">
        <v>27</v>
      </c>
      <c r="O24">
        <v>29</v>
      </c>
      <c r="P24">
        <v>35</v>
      </c>
      <c r="Q24">
        <v>48</v>
      </c>
      <c r="R24">
        <v>44</v>
      </c>
      <c r="S24">
        <v>41</v>
      </c>
      <c r="T24">
        <v>37</v>
      </c>
      <c r="U24">
        <v>33</v>
      </c>
      <c r="V24">
        <v>34</v>
      </c>
      <c r="W24">
        <v>32</v>
      </c>
      <c r="X24">
        <v>34</v>
      </c>
      <c r="Y24">
        <v>33</v>
      </c>
      <c r="Z24">
        <v>30</v>
      </c>
      <c r="AA24">
        <v>32</v>
      </c>
      <c r="AB24">
        <v>28</v>
      </c>
      <c r="AC24">
        <v>30</v>
      </c>
      <c r="AD24">
        <v>31</v>
      </c>
      <c r="AE24">
        <v>41</v>
      </c>
    </row>
    <row r="25" spans="1:31" x14ac:dyDescent="0.2">
      <c r="A25" t="s">
        <v>24</v>
      </c>
      <c r="B25">
        <v>16</v>
      </c>
      <c r="C25">
        <v>13</v>
      </c>
      <c r="D25">
        <v>13</v>
      </c>
      <c r="E25">
        <v>15</v>
      </c>
      <c r="F25">
        <v>16</v>
      </c>
      <c r="G25">
        <v>13</v>
      </c>
      <c r="H25">
        <v>13</v>
      </c>
      <c r="I25">
        <v>12</v>
      </c>
      <c r="J25">
        <v>12</v>
      </c>
      <c r="K25">
        <v>11</v>
      </c>
      <c r="L25">
        <v>11</v>
      </c>
      <c r="M25">
        <v>10</v>
      </c>
      <c r="N25">
        <v>9</v>
      </c>
      <c r="O25">
        <v>13</v>
      </c>
      <c r="P25">
        <v>17</v>
      </c>
      <c r="Q25">
        <v>19</v>
      </c>
      <c r="R25">
        <v>17</v>
      </c>
      <c r="S25">
        <v>10</v>
      </c>
      <c r="T25">
        <v>10</v>
      </c>
      <c r="U25">
        <v>13</v>
      </c>
      <c r="V25">
        <v>13</v>
      </c>
      <c r="W25">
        <v>11</v>
      </c>
      <c r="X25">
        <v>13</v>
      </c>
      <c r="Y25">
        <v>11</v>
      </c>
      <c r="Z25">
        <v>13</v>
      </c>
      <c r="AA25">
        <v>12</v>
      </c>
      <c r="AB25">
        <v>15</v>
      </c>
      <c r="AC25">
        <v>15</v>
      </c>
      <c r="AD25">
        <v>14</v>
      </c>
      <c r="AE25">
        <v>16</v>
      </c>
    </row>
    <row r="26" spans="1:31" x14ac:dyDescent="0.2">
      <c r="A26" t="s">
        <v>25</v>
      </c>
      <c r="B26">
        <v>47</v>
      </c>
      <c r="C26">
        <v>41</v>
      </c>
      <c r="D26">
        <v>43</v>
      </c>
      <c r="E26">
        <v>40</v>
      </c>
      <c r="F26">
        <v>39</v>
      </c>
      <c r="G26">
        <v>38</v>
      </c>
      <c r="H26">
        <v>43</v>
      </c>
      <c r="I26">
        <v>42</v>
      </c>
      <c r="J26">
        <v>48</v>
      </c>
      <c r="K26">
        <v>50</v>
      </c>
      <c r="L26">
        <v>48</v>
      </c>
      <c r="M26">
        <v>45</v>
      </c>
      <c r="N26">
        <v>47</v>
      </c>
      <c r="O26">
        <v>48</v>
      </c>
      <c r="P26">
        <v>50</v>
      </c>
      <c r="Q26">
        <v>44</v>
      </c>
      <c r="R26">
        <v>47</v>
      </c>
      <c r="S26">
        <v>50</v>
      </c>
      <c r="T26">
        <v>49</v>
      </c>
      <c r="U26">
        <v>50</v>
      </c>
      <c r="V26">
        <v>50</v>
      </c>
      <c r="W26">
        <v>50</v>
      </c>
      <c r="X26">
        <v>50</v>
      </c>
      <c r="Y26">
        <v>50</v>
      </c>
      <c r="Z26">
        <v>50</v>
      </c>
      <c r="AA26">
        <v>50</v>
      </c>
      <c r="AB26">
        <v>50</v>
      </c>
      <c r="AC26">
        <v>50</v>
      </c>
      <c r="AD26">
        <v>50</v>
      </c>
      <c r="AE26">
        <v>49</v>
      </c>
    </row>
    <row r="27" spans="1:31" x14ac:dyDescent="0.2">
      <c r="A27" t="s">
        <v>26</v>
      </c>
      <c r="B27">
        <v>33</v>
      </c>
      <c r="C27">
        <v>34</v>
      </c>
      <c r="D27">
        <v>26</v>
      </c>
      <c r="E27">
        <v>23</v>
      </c>
      <c r="F27">
        <v>27</v>
      </c>
      <c r="G27">
        <v>30</v>
      </c>
      <c r="H27">
        <v>29</v>
      </c>
      <c r="I27">
        <v>32</v>
      </c>
      <c r="J27">
        <v>28</v>
      </c>
      <c r="K27">
        <v>34</v>
      </c>
      <c r="L27">
        <v>22</v>
      </c>
      <c r="M27">
        <v>26</v>
      </c>
      <c r="N27">
        <v>21</v>
      </c>
      <c r="O27">
        <v>23</v>
      </c>
      <c r="P27">
        <v>38</v>
      </c>
      <c r="Q27">
        <v>33</v>
      </c>
      <c r="R27">
        <v>37</v>
      </c>
      <c r="S27">
        <v>36</v>
      </c>
      <c r="T27">
        <v>34</v>
      </c>
      <c r="U27">
        <v>41</v>
      </c>
      <c r="V27">
        <v>40</v>
      </c>
      <c r="W27">
        <v>30</v>
      </c>
      <c r="X27">
        <v>28</v>
      </c>
      <c r="Y27">
        <v>23</v>
      </c>
      <c r="Z27">
        <v>24</v>
      </c>
      <c r="AA27">
        <v>36</v>
      </c>
      <c r="AB27">
        <v>47</v>
      </c>
      <c r="AC27">
        <v>33</v>
      </c>
      <c r="AD27">
        <v>36</v>
      </c>
      <c r="AE27">
        <v>31</v>
      </c>
    </row>
    <row r="28" spans="1:31" x14ac:dyDescent="0.2">
      <c r="A28" t="s">
        <v>27</v>
      </c>
      <c r="B28">
        <v>13</v>
      </c>
      <c r="C28">
        <v>18</v>
      </c>
      <c r="D28">
        <v>16</v>
      </c>
      <c r="E28">
        <v>17</v>
      </c>
      <c r="F28">
        <v>11</v>
      </c>
      <c r="G28">
        <v>20</v>
      </c>
      <c r="H28">
        <v>17</v>
      </c>
      <c r="I28">
        <v>24</v>
      </c>
      <c r="J28">
        <v>15</v>
      </c>
      <c r="K28">
        <v>20</v>
      </c>
      <c r="L28">
        <v>19</v>
      </c>
      <c r="M28">
        <v>20</v>
      </c>
      <c r="N28">
        <v>16</v>
      </c>
      <c r="O28">
        <v>16</v>
      </c>
      <c r="P28">
        <v>13</v>
      </c>
      <c r="Q28">
        <v>13</v>
      </c>
      <c r="R28">
        <v>15</v>
      </c>
      <c r="S28">
        <v>31</v>
      </c>
      <c r="T28">
        <v>24</v>
      </c>
      <c r="U28">
        <v>29</v>
      </c>
      <c r="V28">
        <v>27</v>
      </c>
      <c r="W28">
        <v>23</v>
      </c>
      <c r="X28">
        <v>23</v>
      </c>
      <c r="Y28">
        <v>19</v>
      </c>
      <c r="Z28">
        <v>18</v>
      </c>
      <c r="AA28">
        <v>24</v>
      </c>
      <c r="AB28">
        <v>17</v>
      </c>
      <c r="AC28">
        <v>19</v>
      </c>
      <c r="AD28">
        <v>17</v>
      </c>
      <c r="AE28">
        <v>14</v>
      </c>
    </row>
    <row r="29" spans="1:31" x14ac:dyDescent="0.2">
      <c r="A29" t="s">
        <v>28</v>
      </c>
      <c r="B29">
        <v>35</v>
      </c>
      <c r="C29">
        <v>37</v>
      </c>
      <c r="D29">
        <v>37</v>
      </c>
      <c r="E29">
        <v>41</v>
      </c>
      <c r="F29">
        <v>40</v>
      </c>
      <c r="G29">
        <v>34</v>
      </c>
      <c r="H29">
        <v>42</v>
      </c>
      <c r="I29">
        <v>39</v>
      </c>
      <c r="J29">
        <v>35</v>
      </c>
      <c r="K29">
        <v>29</v>
      </c>
      <c r="L29">
        <v>28</v>
      </c>
      <c r="M29">
        <v>30</v>
      </c>
      <c r="N29">
        <v>28</v>
      </c>
      <c r="O29">
        <v>35</v>
      </c>
      <c r="P29">
        <v>42</v>
      </c>
      <c r="Q29">
        <v>38</v>
      </c>
      <c r="R29">
        <v>29</v>
      </c>
      <c r="S29">
        <v>18</v>
      </c>
      <c r="T29">
        <v>26</v>
      </c>
      <c r="U29">
        <v>27</v>
      </c>
      <c r="V29">
        <v>30</v>
      </c>
      <c r="W29">
        <v>26</v>
      </c>
      <c r="X29">
        <v>25</v>
      </c>
      <c r="Y29">
        <v>28</v>
      </c>
      <c r="Z29">
        <v>28</v>
      </c>
      <c r="AA29">
        <v>21</v>
      </c>
      <c r="AB29">
        <v>30</v>
      </c>
      <c r="AC29">
        <v>27</v>
      </c>
      <c r="AD29">
        <v>27</v>
      </c>
      <c r="AE29">
        <v>22</v>
      </c>
    </row>
    <row r="30" spans="1:31" x14ac:dyDescent="0.2">
      <c r="A30" t="s">
        <v>29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2</v>
      </c>
      <c r="R30">
        <v>2</v>
      </c>
      <c r="S30">
        <v>5</v>
      </c>
      <c r="T30">
        <v>7</v>
      </c>
      <c r="U30">
        <v>6</v>
      </c>
      <c r="V30">
        <v>6</v>
      </c>
      <c r="W30">
        <v>4</v>
      </c>
      <c r="X30">
        <v>7</v>
      </c>
      <c r="Y30">
        <v>4</v>
      </c>
      <c r="Z30">
        <v>5</v>
      </c>
      <c r="AA30">
        <v>6</v>
      </c>
      <c r="AB30">
        <v>5</v>
      </c>
      <c r="AC30">
        <v>6</v>
      </c>
      <c r="AD30">
        <v>9</v>
      </c>
      <c r="AE30">
        <v>8</v>
      </c>
    </row>
    <row r="31" spans="1:31" x14ac:dyDescent="0.2">
      <c r="A31" t="s">
        <v>30</v>
      </c>
      <c r="B31">
        <v>20</v>
      </c>
      <c r="C31">
        <v>19</v>
      </c>
      <c r="D31">
        <v>18</v>
      </c>
      <c r="E31">
        <v>14</v>
      </c>
      <c r="F31">
        <v>14</v>
      </c>
      <c r="G31">
        <v>17</v>
      </c>
      <c r="H31">
        <v>15</v>
      </c>
      <c r="I31">
        <v>17</v>
      </c>
      <c r="J31">
        <v>14</v>
      </c>
      <c r="K31">
        <v>15</v>
      </c>
      <c r="L31">
        <v>18</v>
      </c>
      <c r="M31">
        <v>15</v>
      </c>
      <c r="N31">
        <v>17</v>
      </c>
      <c r="O31">
        <v>19</v>
      </c>
      <c r="P31">
        <v>22</v>
      </c>
      <c r="Q31">
        <v>27</v>
      </c>
      <c r="R31">
        <v>23</v>
      </c>
      <c r="S31">
        <v>33</v>
      </c>
      <c r="T31">
        <v>11</v>
      </c>
      <c r="U31">
        <v>22</v>
      </c>
      <c r="V31">
        <v>19</v>
      </c>
      <c r="W31">
        <v>22</v>
      </c>
      <c r="X31">
        <v>18</v>
      </c>
      <c r="Y31">
        <v>22</v>
      </c>
      <c r="Z31">
        <v>17</v>
      </c>
      <c r="AA31">
        <v>17</v>
      </c>
      <c r="AB31">
        <v>18</v>
      </c>
      <c r="AC31">
        <v>16</v>
      </c>
      <c r="AD31">
        <v>19</v>
      </c>
      <c r="AE31">
        <v>23</v>
      </c>
    </row>
    <row r="32" spans="1:31" x14ac:dyDescent="0.2">
      <c r="A32" t="s">
        <v>31</v>
      </c>
      <c r="B32">
        <v>39</v>
      </c>
      <c r="C32">
        <v>26</v>
      </c>
      <c r="D32">
        <v>32</v>
      </c>
      <c r="E32">
        <v>26</v>
      </c>
      <c r="F32">
        <v>23</v>
      </c>
      <c r="G32">
        <v>21</v>
      </c>
      <c r="H32">
        <v>22</v>
      </c>
      <c r="I32">
        <v>19</v>
      </c>
      <c r="J32">
        <v>19</v>
      </c>
      <c r="K32">
        <v>19</v>
      </c>
      <c r="L32">
        <v>20</v>
      </c>
      <c r="M32">
        <v>23</v>
      </c>
      <c r="N32">
        <v>23</v>
      </c>
      <c r="O32">
        <v>22</v>
      </c>
      <c r="P32">
        <v>21</v>
      </c>
      <c r="Q32">
        <v>24</v>
      </c>
      <c r="R32">
        <v>21</v>
      </c>
      <c r="S32">
        <v>29</v>
      </c>
      <c r="T32">
        <v>22</v>
      </c>
      <c r="U32">
        <v>14</v>
      </c>
      <c r="V32">
        <v>11</v>
      </c>
      <c r="W32">
        <v>12</v>
      </c>
      <c r="X32">
        <v>15</v>
      </c>
      <c r="Y32">
        <v>18</v>
      </c>
      <c r="Z32">
        <v>16</v>
      </c>
      <c r="AA32">
        <v>16</v>
      </c>
      <c r="AB32">
        <v>20</v>
      </c>
      <c r="AC32">
        <v>17</v>
      </c>
      <c r="AD32">
        <v>21</v>
      </c>
      <c r="AE32">
        <v>26</v>
      </c>
    </row>
    <row r="33" spans="1:31" x14ac:dyDescent="0.2">
      <c r="A33" t="s">
        <v>32</v>
      </c>
      <c r="B33">
        <v>12</v>
      </c>
      <c r="C33">
        <v>12</v>
      </c>
      <c r="D33">
        <v>12</v>
      </c>
      <c r="E33">
        <v>13</v>
      </c>
      <c r="F33">
        <v>13</v>
      </c>
      <c r="G33">
        <v>16</v>
      </c>
      <c r="H33">
        <v>20</v>
      </c>
      <c r="I33">
        <v>31</v>
      </c>
      <c r="J33">
        <v>31</v>
      </c>
      <c r="K33">
        <v>23</v>
      </c>
      <c r="L33">
        <v>21</v>
      </c>
      <c r="M33">
        <v>25</v>
      </c>
      <c r="N33">
        <v>22</v>
      </c>
      <c r="O33">
        <v>21</v>
      </c>
      <c r="P33">
        <v>20</v>
      </c>
      <c r="Q33">
        <v>20</v>
      </c>
      <c r="R33">
        <v>20</v>
      </c>
      <c r="S33">
        <v>30</v>
      </c>
      <c r="T33">
        <v>39</v>
      </c>
      <c r="U33">
        <v>35</v>
      </c>
      <c r="V33">
        <v>36</v>
      </c>
      <c r="W33">
        <v>36</v>
      </c>
      <c r="X33">
        <v>46</v>
      </c>
      <c r="Y33">
        <v>46</v>
      </c>
      <c r="Z33">
        <v>44</v>
      </c>
      <c r="AA33">
        <v>46</v>
      </c>
      <c r="AB33">
        <v>44</v>
      </c>
      <c r="AC33">
        <v>42</v>
      </c>
      <c r="AD33">
        <v>45</v>
      </c>
      <c r="AE33">
        <v>47</v>
      </c>
    </row>
    <row r="34" spans="1:31" x14ac:dyDescent="0.2">
      <c r="A34" t="s">
        <v>33</v>
      </c>
      <c r="B34">
        <v>46</v>
      </c>
      <c r="C34">
        <v>47</v>
      </c>
      <c r="D34">
        <v>48</v>
      </c>
      <c r="E34">
        <v>47</v>
      </c>
      <c r="F34">
        <v>47</v>
      </c>
      <c r="G34">
        <v>41</v>
      </c>
      <c r="H34">
        <v>36</v>
      </c>
      <c r="I34">
        <v>43</v>
      </c>
      <c r="J34">
        <v>38</v>
      </c>
      <c r="K34">
        <v>37</v>
      </c>
      <c r="L34">
        <v>38</v>
      </c>
      <c r="M34">
        <v>38</v>
      </c>
      <c r="N34">
        <v>40</v>
      </c>
      <c r="O34">
        <v>39</v>
      </c>
      <c r="P34">
        <v>41</v>
      </c>
      <c r="Q34">
        <v>35</v>
      </c>
      <c r="R34">
        <v>28</v>
      </c>
      <c r="S34">
        <v>22</v>
      </c>
      <c r="T34">
        <v>17</v>
      </c>
      <c r="U34">
        <v>18</v>
      </c>
      <c r="V34">
        <v>22</v>
      </c>
      <c r="W34">
        <v>19</v>
      </c>
      <c r="X34">
        <v>19</v>
      </c>
      <c r="Y34">
        <v>20</v>
      </c>
      <c r="Z34">
        <v>22</v>
      </c>
      <c r="AA34">
        <v>29</v>
      </c>
      <c r="AB34">
        <v>29</v>
      </c>
      <c r="AC34">
        <v>28</v>
      </c>
      <c r="AD34">
        <v>34</v>
      </c>
      <c r="AE34">
        <v>46</v>
      </c>
    </row>
    <row r="35" spans="1:31" x14ac:dyDescent="0.2">
      <c r="A35" t="s">
        <v>34</v>
      </c>
      <c r="B35">
        <v>30</v>
      </c>
      <c r="C35">
        <v>24</v>
      </c>
      <c r="D35">
        <v>25</v>
      </c>
      <c r="E35">
        <v>21</v>
      </c>
      <c r="F35">
        <v>21</v>
      </c>
      <c r="G35">
        <v>18</v>
      </c>
      <c r="H35">
        <v>21</v>
      </c>
      <c r="I35">
        <v>16</v>
      </c>
      <c r="J35">
        <v>23</v>
      </c>
      <c r="K35">
        <v>18</v>
      </c>
      <c r="L35">
        <v>29</v>
      </c>
      <c r="M35">
        <v>24</v>
      </c>
      <c r="N35">
        <v>20</v>
      </c>
      <c r="O35">
        <v>18</v>
      </c>
      <c r="P35">
        <v>15</v>
      </c>
      <c r="Q35">
        <v>15</v>
      </c>
      <c r="R35">
        <v>14</v>
      </c>
      <c r="S35">
        <v>34</v>
      </c>
      <c r="T35">
        <v>29</v>
      </c>
      <c r="U35">
        <v>31</v>
      </c>
      <c r="V35">
        <v>31</v>
      </c>
      <c r="W35">
        <v>31</v>
      </c>
      <c r="X35">
        <v>33</v>
      </c>
      <c r="Y35">
        <v>31</v>
      </c>
      <c r="Z35">
        <v>21</v>
      </c>
      <c r="AA35">
        <v>23</v>
      </c>
      <c r="AB35">
        <v>23</v>
      </c>
      <c r="AC35">
        <v>23</v>
      </c>
      <c r="AD35">
        <v>18</v>
      </c>
      <c r="AE35">
        <v>13</v>
      </c>
    </row>
    <row r="36" spans="1:31" x14ac:dyDescent="0.2">
      <c r="A36" t="s">
        <v>35</v>
      </c>
      <c r="B36">
        <v>48</v>
      </c>
      <c r="C36">
        <v>48</v>
      </c>
      <c r="D36">
        <v>42</v>
      </c>
      <c r="E36">
        <v>44</v>
      </c>
      <c r="F36">
        <v>41</v>
      </c>
      <c r="G36">
        <v>48</v>
      </c>
      <c r="H36">
        <v>46</v>
      </c>
      <c r="I36">
        <v>49</v>
      </c>
      <c r="J36">
        <v>49</v>
      </c>
      <c r="K36">
        <v>49</v>
      </c>
      <c r="L36">
        <v>50</v>
      </c>
      <c r="M36">
        <v>49</v>
      </c>
      <c r="N36">
        <v>35</v>
      </c>
      <c r="O36">
        <v>38</v>
      </c>
      <c r="P36">
        <v>37</v>
      </c>
      <c r="Q36">
        <v>28</v>
      </c>
      <c r="R36">
        <v>19</v>
      </c>
      <c r="S36">
        <v>6</v>
      </c>
      <c r="T36">
        <v>5</v>
      </c>
      <c r="U36">
        <v>3</v>
      </c>
      <c r="V36">
        <v>1</v>
      </c>
      <c r="W36">
        <v>1</v>
      </c>
      <c r="X36">
        <v>1</v>
      </c>
      <c r="Y36">
        <v>8</v>
      </c>
      <c r="Z36">
        <v>31</v>
      </c>
      <c r="AA36">
        <v>25</v>
      </c>
      <c r="AB36">
        <v>22</v>
      </c>
      <c r="AC36">
        <v>31</v>
      </c>
      <c r="AD36">
        <v>30</v>
      </c>
      <c r="AE36">
        <v>37</v>
      </c>
    </row>
    <row r="37" spans="1:31" x14ac:dyDescent="0.2">
      <c r="A37" t="s">
        <v>36</v>
      </c>
      <c r="B37">
        <v>41</v>
      </c>
      <c r="C37">
        <v>42</v>
      </c>
      <c r="D37">
        <v>46</v>
      </c>
      <c r="E37">
        <v>45</v>
      </c>
      <c r="F37">
        <v>48</v>
      </c>
      <c r="G37">
        <v>47</v>
      </c>
      <c r="H37">
        <v>45</v>
      </c>
      <c r="I37">
        <v>40</v>
      </c>
      <c r="J37">
        <v>40</v>
      </c>
      <c r="K37">
        <v>40</v>
      </c>
      <c r="L37">
        <v>44</v>
      </c>
      <c r="M37">
        <v>44</v>
      </c>
      <c r="N37">
        <v>46</v>
      </c>
      <c r="O37">
        <v>45</v>
      </c>
      <c r="P37">
        <v>46</v>
      </c>
      <c r="Q37">
        <v>50</v>
      </c>
      <c r="R37">
        <v>49</v>
      </c>
      <c r="S37">
        <v>46</v>
      </c>
      <c r="T37">
        <v>48</v>
      </c>
      <c r="U37">
        <v>44</v>
      </c>
      <c r="V37">
        <v>45</v>
      </c>
      <c r="W37">
        <v>43</v>
      </c>
      <c r="X37">
        <v>44</v>
      </c>
      <c r="Y37">
        <v>42</v>
      </c>
      <c r="Z37">
        <v>45</v>
      </c>
      <c r="AA37">
        <v>41</v>
      </c>
      <c r="AB37">
        <v>41</v>
      </c>
      <c r="AC37">
        <v>43</v>
      </c>
      <c r="AD37">
        <v>41</v>
      </c>
      <c r="AE37">
        <v>35</v>
      </c>
    </row>
    <row r="38" spans="1:31" x14ac:dyDescent="0.2">
      <c r="A38" t="s">
        <v>37</v>
      </c>
      <c r="B38">
        <v>22</v>
      </c>
      <c r="C38">
        <v>23</v>
      </c>
      <c r="D38">
        <v>31</v>
      </c>
      <c r="E38">
        <v>30</v>
      </c>
      <c r="F38">
        <v>32</v>
      </c>
      <c r="G38">
        <v>28</v>
      </c>
      <c r="H38">
        <v>31</v>
      </c>
      <c r="I38">
        <v>28</v>
      </c>
      <c r="J38">
        <v>36</v>
      </c>
      <c r="K38">
        <v>27</v>
      </c>
      <c r="L38">
        <v>27</v>
      </c>
      <c r="M38">
        <v>36</v>
      </c>
      <c r="N38">
        <v>33</v>
      </c>
      <c r="O38">
        <v>33</v>
      </c>
      <c r="P38">
        <v>29</v>
      </c>
      <c r="Q38">
        <v>25</v>
      </c>
      <c r="R38">
        <v>24</v>
      </c>
      <c r="S38">
        <v>12</v>
      </c>
      <c r="T38">
        <v>30</v>
      </c>
      <c r="U38">
        <v>32</v>
      </c>
      <c r="V38">
        <v>26</v>
      </c>
      <c r="W38">
        <v>25</v>
      </c>
      <c r="X38">
        <v>30</v>
      </c>
      <c r="Y38">
        <v>32</v>
      </c>
      <c r="Z38">
        <v>40</v>
      </c>
      <c r="AA38">
        <v>37</v>
      </c>
      <c r="AB38">
        <v>37</v>
      </c>
      <c r="AC38">
        <v>32</v>
      </c>
      <c r="AD38">
        <v>28</v>
      </c>
      <c r="AE38">
        <v>27</v>
      </c>
    </row>
    <row r="39" spans="1:31" x14ac:dyDescent="0.2">
      <c r="A39" t="s">
        <v>38</v>
      </c>
      <c r="B39">
        <v>10</v>
      </c>
      <c r="C39">
        <v>10</v>
      </c>
      <c r="D39">
        <v>10</v>
      </c>
      <c r="E39">
        <v>9</v>
      </c>
      <c r="F39">
        <v>9</v>
      </c>
      <c r="G39">
        <v>10</v>
      </c>
      <c r="H39">
        <v>11</v>
      </c>
      <c r="I39">
        <v>13</v>
      </c>
      <c r="J39">
        <v>13</v>
      </c>
      <c r="K39">
        <v>13</v>
      </c>
      <c r="L39">
        <v>15</v>
      </c>
      <c r="M39">
        <v>12</v>
      </c>
      <c r="N39">
        <v>15</v>
      </c>
      <c r="O39">
        <v>12</v>
      </c>
      <c r="P39">
        <v>11</v>
      </c>
      <c r="Q39">
        <v>12</v>
      </c>
      <c r="R39">
        <v>11</v>
      </c>
      <c r="S39">
        <v>25</v>
      </c>
      <c r="T39">
        <v>15</v>
      </c>
      <c r="U39">
        <v>12</v>
      </c>
      <c r="V39">
        <v>21</v>
      </c>
      <c r="W39">
        <v>17</v>
      </c>
      <c r="X39">
        <v>14</v>
      </c>
      <c r="Y39">
        <v>12</v>
      </c>
      <c r="Z39">
        <v>9</v>
      </c>
      <c r="AA39">
        <v>11</v>
      </c>
      <c r="AB39">
        <v>11</v>
      </c>
      <c r="AC39">
        <v>14</v>
      </c>
      <c r="AD39">
        <v>15</v>
      </c>
      <c r="AE39">
        <v>17</v>
      </c>
    </row>
    <row r="40" spans="1:31" x14ac:dyDescent="0.2">
      <c r="A40" t="s">
        <v>39</v>
      </c>
      <c r="B40">
        <v>49</v>
      </c>
      <c r="C40">
        <v>49</v>
      </c>
      <c r="D40">
        <v>49</v>
      </c>
      <c r="E40">
        <v>49</v>
      </c>
      <c r="F40">
        <v>49</v>
      </c>
      <c r="G40">
        <v>49</v>
      </c>
      <c r="H40">
        <v>49</v>
      </c>
      <c r="I40">
        <v>47</v>
      </c>
      <c r="J40">
        <v>44</v>
      </c>
      <c r="K40">
        <v>42</v>
      </c>
      <c r="L40">
        <v>46</v>
      </c>
      <c r="M40">
        <v>47</v>
      </c>
      <c r="N40">
        <v>49</v>
      </c>
      <c r="O40">
        <v>46</v>
      </c>
      <c r="P40">
        <v>48</v>
      </c>
      <c r="Q40">
        <v>49</v>
      </c>
      <c r="R40">
        <v>46</v>
      </c>
      <c r="S40">
        <v>39</v>
      </c>
      <c r="T40">
        <v>46</v>
      </c>
      <c r="U40">
        <v>46</v>
      </c>
      <c r="V40">
        <v>42</v>
      </c>
      <c r="W40">
        <v>42</v>
      </c>
      <c r="X40">
        <v>43</v>
      </c>
      <c r="Y40">
        <v>44</v>
      </c>
      <c r="Z40">
        <v>42</v>
      </c>
      <c r="AA40">
        <v>42</v>
      </c>
      <c r="AB40">
        <v>40</v>
      </c>
      <c r="AC40">
        <v>39</v>
      </c>
      <c r="AD40">
        <v>38</v>
      </c>
      <c r="AE40">
        <v>42</v>
      </c>
    </row>
    <row r="41" spans="1:31" x14ac:dyDescent="0.2">
      <c r="A41" t="s">
        <v>40</v>
      </c>
      <c r="B41">
        <v>44</v>
      </c>
      <c r="C41">
        <v>45</v>
      </c>
      <c r="D41">
        <v>40</v>
      </c>
      <c r="E41">
        <v>48</v>
      </c>
      <c r="F41">
        <v>46</v>
      </c>
      <c r="G41">
        <v>44</v>
      </c>
      <c r="H41">
        <v>41</v>
      </c>
      <c r="I41">
        <v>44</v>
      </c>
      <c r="J41">
        <v>39</v>
      </c>
      <c r="K41">
        <v>43</v>
      </c>
      <c r="L41">
        <v>42</v>
      </c>
      <c r="M41">
        <v>37</v>
      </c>
      <c r="N41">
        <v>39</v>
      </c>
      <c r="O41">
        <v>47</v>
      </c>
      <c r="P41">
        <v>39</v>
      </c>
      <c r="Q41">
        <v>46</v>
      </c>
      <c r="R41">
        <v>48</v>
      </c>
      <c r="S41">
        <v>45</v>
      </c>
      <c r="T41">
        <v>43</v>
      </c>
      <c r="U41">
        <v>40</v>
      </c>
      <c r="V41">
        <v>38</v>
      </c>
      <c r="W41">
        <v>44</v>
      </c>
      <c r="X41">
        <v>41</v>
      </c>
      <c r="Y41">
        <v>40</v>
      </c>
      <c r="Z41">
        <v>41</v>
      </c>
      <c r="AA41">
        <v>40</v>
      </c>
      <c r="AB41">
        <v>38</v>
      </c>
      <c r="AC41">
        <v>40</v>
      </c>
      <c r="AD41">
        <v>39</v>
      </c>
      <c r="AE41">
        <v>45</v>
      </c>
    </row>
    <row r="42" spans="1:31" x14ac:dyDescent="0.2">
      <c r="A42" t="s">
        <v>41</v>
      </c>
      <c r="B42">
        <v>24</v>
      </c>
      <c r="C42">
        <v>29</v>
      </c>
      <c r="D42">
        <v>24</v>
      </c>
      <c r="E42">
        <v>24</v>
      </c>
      <c r="F42">
        <v>19</v>
      </c>
      <c r="G42">
        <v>12</v>
      </c>
      <c r="H42">
        <v>18</v>
      </c>
      <c r="I42">
        <v>14</v>
      </c>
      <c r="J42">
        <v>18</v>
      </c>
      <c r="K42">
        <v>21</v>
      </c>
      <c r="L42">
        <v>25</v>
      </c>
      <c r="M42">
        <v>17</v>
      </c>
      <c r="N42">
        <v>18</v>
      </c>
      <c r="O42">
        <v>14</v>
      </c>
      <c r="P42">
        <v>12</v>
      </c>
      <c r="Q42">
        <v>14</v>
      </c>
      <c r="R42">
        <v>18</v>
      </c>
      <c r="S42">
        <v>38</v>
      </c>
      <c r="T42">
        <v>36</v>
      </c>
      <c r="U42">
        <v>36</v>
      </c>
      <c r="V42">
        <v>33</v>
      </c>
      <c r="W42">
        <v>33</v>
      </c>
      <c r="X42">
        <v>29</v>
      </c>
      <c r="Y42">
        <v>25</v>
      </c>
      <c r="Z42">
        <v>19</v>
      </c>
      <c r="AA42">
        <v>20</v>
      </c>
      <c r="AB42">
        <v>19</v>
      </c>
      <c r="AC42">
        <v>18</v>
      </c>
      <c r="AD42">
        <v>20</v>
      </c>
      <c r="AE42">
        <v>15</v>
      </c>
    </row>
    <row r="43" spans="1:31" x14ac:dyDescent="0.2">
      <c r="A43" t="s">
        <v>42</v>
      </c>
      <c r="B43">
        <v>34</v>
      </c>
      <c r="C43">
        <v>25</v>
      </c>
      <c r="D43">
        <v>27</v>
      </c>
      <c r="E43">
        <v>38</v>
      </c>
      <c r="F43">
        <v>37</v>
      </c>
      <c r="G43">
        <v>40</v>
      </c>
      <c r="H43">
        <v>37</v>
      </c>
      <c r="I43">
        <v>35</v>
      </c>
      <c r="J43">
        <v>30</v>
      </c>
      <c r="K43">
        <v>31</v>
      </c>
      <c r="L43">
        <v>23</v>
      </c>
      <c r="M43">
        <v>29</v>
      </c>
      <c r="N43">
        <v>25</v>
      </c>
      <c r="O43">
        <v>24</v>
      </c>
      <c r="P43">
        <v>26</v>
      </c>
      <c r="Q43">
        <v>23</v>
      </c>
      <c r="R43">
        <v>22</v>
      </c>
      <c r="S43">
        <v>9</v>
      </c>
      <c r="T43">
        <v>14</v>
      </c>
      <c r="U43">
        <v>24</v>
      </c>
      <c r="V43">
        <v>24</v>
      </c>
      <c r="W43">
        <v>20</v>
      </c>
      <c r="X43">
        <v>26</v>
      </c>
      <c r="Y43">
        <v>29</v>
      </c>
      <c r="Z43">
        <v>27</v>
      </c>
      <c r="AA43">
        <v>19</v>
      </c>
      <c r="AB43">
        <v>26</v>
      </c>
      <c r="AC43">
        <v>26</v>
      </c>
      <c r="AD43">
        <v>22</v>
      </c>
      <c r="AE43">
        <v>18</v>
      </c>
    </row>
    <row r="44" spans="1:31" x14ac:dyDescent="0.2">
      <c r="A44" t="s">
        <v>43</v>
      </c>
      <c r="B44">
        <v>26</v>
      </c>
      <c r="C44">
        <v>22</v>
      </c>
      <c r="D44">
        <v>21</v>
      </c>
      <c r="E44">
        <v>22</v>
      </c>
      <c r="F44">
        <v>22</v>
      </c>
      <c r="G44">
        <v>24</v>
      </c>
      <c r="H44">
        <v>25</v>
      </c>
      <c r="I44">
        <v>25</v>
      </c>
      <c r="J44">
        <v>33</v>
      </c>
      <c r="K44">
        <v>33</v>
      </c>
      <c r="L44">
        <v>35</v>
      </c>
      <c r="M44">
        <v>31</v>
      </c>
      <c r="N44">
        <v>31</v>
      </c>
      <c r="O44">
        <v>28</v>
      </c>
      <c r="P44">
        <v>28</v>
      </c>
      <c r="Q44">
        <v>26</v>
      </c>
      <c r="R44">
        <v>31</v>
      </c>
      <c r="S44">
        <v>43</v>
      </c>
      <c r="T44">
        <v>40</v>
      </c>
      <c r="U44">
        <v>37</v>
      </c>
      <c r="V44">
        <v>41</v>
      </c>
      <c r="W44">
        <v>35</v>
      </c>
      <c r="X44">
        <v>38</v>
      </c>
      <c r="Y44">
        <v>37</v>
      </c>
      <c r="Z44">
        <v>35</v>
      </c>
      <c r="AA44">
        <v>27</v>
      </c>
      <c r="AB44">
        <v>24</v>
      </c>
      <c r="AC44">
        <v>24</v>
      </c>
      <c r="AD44">
        <v>24</v>
      </c>
      <c r="AE44">
        <v>19</v>
      </c>
    </row>
    <row r="45" spans="1:31" x14ac:dyDescent="0.2">
      <c r="A45" t="s">
        <v>44</v>
      </c>
      <c r="B45">
        <v>9</v>
      </c>
      <c r="C45">
        <v>8</v>
      </c>
      <c r="D45">
        <v>7</v>
      </c>
      <c r="E45">
        <v>8</v>
      </c>
      <c r="F45">
        <v>8</v>
      </c>
      <c r="G45">
        <v>8</v>
      </c>
      <c r="H45">
        <v>8</v>
      </c>
      <c r="I45">
        <v>8</v>
      </c>
      <c r="J45">
        <v>10</v>
      </c>
      <c r="K45">
        <v>9</v>
      </c>
      <c r="L45">
        <v>8</v>
      </c>
      <c r="M45">
        <v>8</v>
      </c>
      <c r="N45">
        <v>8</v>
      </c>
      <c r="O45">
        <v>10</v>
      </c>
      <c r="P45">
        <v>10</v>
      </c>
      <c r="Q45">
        <v>10</v>
      </c>
      <c r="R45">
        <v>4</v>
      </c>
      <c r="S45">
        <v>2</v>
      </c>
      <c r="T45">
        <v>3</v>
      </c>
      <c r="U45">
        <v>4</v>
      </c>
      <c r="V45">
        <v>2</v>
      </c>
      <c r="W45">
        <v>6</v>
      </c>
      <c r="X45">
        <v>4</v>
      </c>
      <c r="Y45">
        <v>5</v>
      </c>
      <c r="Z45">
        <v>7</v>
      </c>
      <c r="AA45">
        <v>5</v>
      </c>
      <c r="AB45">
        <v>7</v>
      </c>
      <c r="AC45">
        <v>7</v>
      </c>
      <c r="AD45">
        <v>7</v>
      </c>
      <c r="AE45">
        <v>7</v>
      </c>
    </row>
    <row r="46" spans="1:31" x14ac:dyDescent="0.2">
      <c r="A46" t="s">
        <v>45</v>
      </c>
      <c r="B46">
        <v>5</v>
      </c>
      <c r="C46">
        <v>3</v>
      </c>
      <c r="D46">
        <v>4</v>
      </c>
      <c r="E46">
        <v>4</v>
      </c>
      <c r="F46">
        <v>3</v>
      </c>
      <c r="G46">
        <v>3</v>
      </c>
      <c r="H46">
        <v>3</v>
      </c>
      <c r="I46">
        <v>3</v>
      </c>
      <c r="J46">
        <v>3</v>
      </c>
      <c r="K46">
        <v>3</v>
      </c>
      <c r="L46">
        <v>2</v>
      </c>
      <c r="M46">
        <v>2</v>
      </c>
      <c r="N46">
        <v>3</v>
      </c>
      <c r="O46">
        <v>3</v>
      </c>
      <c r="P46">
        <v>2</v>
      </c>
      <c r="Q46">
        <v>1</v>
      </c>
      <c r="R46">
        <v>1</v>
      </c>
      <c r="S46">
        <v>3</v>
      </c>
      <c r="T46">
        <v>2</v>
      </c>
      <c r="U46">
        <v>1</v>
      </c>
      <c r="V46">
        <v>5</v>
      </c>
      <c r="W46">
        <v>2</v>
      </c>
      <c r="X46">
        <v>2</v>
      </c>
      <c r="Y46">
        <v>1</v>
      </c>
      <c r="Z46">
        <v>3</v>
      </c>
      <c r="AA46">
        <v>1</v>
      </c>
      <c r="AB46">
        <v>1</v>
      </c>
      <c r="AC46">
        <v>1</v>
      </c>
      <c r="AD46">
        <v>2</v>
      </c>
      <c r="AE46">
        <v>1</v>
      </c>
    </row>
    <row r="47" spans="1:31" x14ac:dyDescent="0.2">
      <c r="A47" t="s">
        <v>46</v>
      </c>
      <c r="B47">
        <v>25</v>
      </c>
      <c r="C47">
        <v>21</v>
      </c>
      <c r="D47">
        <v>22</v>
      </c>
      <c r="E47">
        <v>25</v>
      </c>
      <c r="F47">
        <v>25</v>
      </c>
      <c r="G47">
        <v>26</v>
      </c>
      <c r="H47">
        <v>24</v>
      </c>
      <c r="I47">
        <v>20</v>
      </c>
      <c r="J47">
        <v>22</v>
      </c>
      <c r="K47">
        <v>30</v>
      </c>
      <c r="L47">
        <v>24</v>
      </c>
      <c r="M47">
        <v>21</v>
      </c>
      <c r="N47">
        <v>26</v>
      </c>
      <c r="O47">
        <v>27</v>
      </c>
      <c r="P47">
        <v>23</v>
      </c>
      <c r="Q47">
        <v>22</v>
      </c>
      <c r="R47">
        <v>30</v>
      </c>
      <c r="S47">
        <v>15</v>
      </c>
      <c r="T47">
        <v>12</v>
      </c>
      <c r="U47">
        <v>16</v>
      </c>
      <c r="V47">
        <v>16</v>
      </c>
      <c r="W47">
        <v>29</v>
      </c>
      <c r="X47">
        <v>27</v>
      </c>
      <c r="Y47">
        <v>27</v>
      </c>
      <c r="Z47">
        <v>33</v>
      </c>
      <c r="AA47">
        <v>28</v>
      </c>
      <c r="AB47">
        <v>34</v>
      </c>
      <c r="AC47">
        <v>38</v>
      </c>
      <c r="AD47">
        <v>40</v>
      </c>
      <c r="AE47">
        <v>43</v>
      </c>
    </row>
    <row r="48" spans="1:31" x14ac:dyDescent="0.2">
      <c r="A48" t="s">
        <v>47</v>
      </c>
      <c r="B48">
        <v>15</v>
      </c>
      <c r="C48">
        <v>17</v>
      </c>
      <c r="D48">
        <v>19</v>
      </c>
      <c r="E48">
        <v>19</v>
      </c>
      <c r="F48">
        <v>24</v>
      </c>
      <c r="G48">
        <v>23</v>
      </c>
      <c r="H48">
        <v>23</v>
      </c>
      <c r="I48">
        <v>21</v>
      </c>
      <c r="J48">
        <v>20</v>
      </c>
      <c r="K48">
        <v>16</v>
      </c>
      <c r="L48">
        <v>13</v>
      </c>
      <c r="M48">
        <v>18</v>
      </c>
      <c r="N48">
        <v>14</v>
      </c>
      <c r="O48">
        <v>17</v>
      </c>
      <c r="P48">
        <v>18</v>
      </c>
      <c r="Q48">
        <v>16</v>
      </c>
      <c r="R48">
        <v>16</v>
      </c>
      <c r="S48">
        <v>20</v>
      </c>
      <c r="T48">
        <v>21</v>
      </c>
      <c r="U48">
        <v>21</v>
      </c>
      <c r="V48">
        <v>20</v>
      </c>
      <c r="W48">
        <v>18</v>
      </c>
      <c r="X48">
        <v>21</v>
      </c>
      <c r="Y48">
        <v>24</v>
      </c>
      <c r="Z48">
        <v>23</v>
      </c>
      <c r="AA48">
        <v>22</v>
      </c>
      <c r="AB48">
        <v>27</v>
      </c>
      <c r="AC48">
        <v>22</v>
      </c>
      <c r="AD48">
        <v>25</v>
      </c>
      <c r="AE48">
        <v>24</v>
      </c>
    </row>
    <row r="49" spans="1:31" x14ac:dyDescent="0.2">
      <c r="A49" t="s">
        <v>48</v>
      </c>
      <c r="B49">
        <v>3</v>
      </c>
      <c r="C49">
        <v>7</v>
      </c>
      <c r="D49">
        <v>8</v>
      </c>
      <c r="E49">
        <v>10</v>
      </c>
      <c r="F49">
        <v>10</v>
      </c>
      <c r="G49">
        <v>9</v>
      </c>
      <c r="H49">
        <v>9</v>
      </c>
      <c r="I49">
        <v>11</v>
      </c>
      <c r="J49">
        <v>11</v>
      </c>
      <c r="K49">
        <v>12</v>
      </c>
      <c r="L49">
        <v>17</v>
      </c>
      <c r="M49">
        <v>11</v>
      </c>
      <c r="N49">
        <v>11</v>
      </c>
      <c r="O49">
        <v>9</v>
      </c>
      <c r="P49">
        <v>8</v>
      </c>
      <c r="Q49">
        <v>9</v>
      </c>
      <c r="R49">
        <v>6</v>
      </c>
      <c r="S49">
        <v>7</v>
      </c>
      <c r="T49">
        <v>4</v>
      </c>
      <c r="U49">
        <v>7</v>
      </c>
      <c r="V49">
        <v>8</v>
      </c>
      <c r="W49">
        <v>5</v>
      </c>
      <c r="X49">
        <v>5</v>
      </c>
      <c r="Y49">
        <v>3</v>
      </c>
      <c r="Z49">
        <v>2</v>
      </c>
      <c r="AA49">
        <v>3</v>
      </c>
      <c r="AB49">
        <v>3</v>
      </c>
      <c r="AC49">
        <v>2</v>
      </c>
      <c r="AD49">
        <v>4</v>
      </c>
      <c r="AE49">
        <v>9</v>
      </c>
    </row>
    <row r="50" spans="1:31" x14ac:dyDescent="0.2">
      <c r="A50" t="s">
        <v>49</v>
      </c>
      <c r="B50">
        <v>51</v>
      </c>
      <c r="C50">
        <v>51</v>
      </c>
      <c r="D50">
        <v>51</v>
      </c>
      <c r="E50">
        <v>51</v>
      </c>
      <c r="F50">
        <v>50</v>
      </c>
      <c r="G50">
        <v>50</v>
      </c>
      <c r="H50">
        <v>51</v>
      </c>
      <c r="I50">
        <v>51</v>
      </c>
      <c r="J50">
        <v>51</v>
      </c>
      <c r="K50">
        <v>51</v>
      </c>
      <c r="L50">
        <v>51</v>
      </c>
      <c r="M50">
        <v>51</v>
      </c>
      <c r="N50">
        <v>51</v>
      </c>
      <c r="O50">
        <v>51</v>
      </c>
      <c r="P50">
        <v>51</v>
      </c>
      <c r="Q50">
        <v>51</v>
      </c>
      <c r="R50">
        <v>51</v>
      </c>
      <c r="S50">
        <v>51</v>
      </c>
      <c r="T50">
        <v>51</v>
      </c>
      <c r="U50">
        <v>51</v>
      </c>
      <c r="V50">
        <v>51</v>
      </c>
      <c r="W50">
        <v>51</v>
      </c>
      <c r="X50">
        <v>51</v>
      </c>
      <c r="Y50">
        <v>51</v>
      </c>
      <c r="Z50">
        <v>51</v>
      </c>
      <c r="AA50">
        <v>51</v>
      </c>
      <c r="AB50">
        <v>51</v>
      </c>
      <c r="AC50">
        <v>51</v>
      </c>
      <c r="AD50">
        <v>51</v>
      </c>
      <c r="AE50">
        <v>51</v>
      </c>
    </row>
    <row r="51" spans="1:31" x14ac:dyDescent="0.2">
      <c r="A51" t="s">
        <v>50</v>
      </c>
      <c r="B51">
        <v>32</v>
      </c>
      <c r="C51">
        <v>32</v>
      </c>
      <c r="D51">
        <v>36</v>
      </c>
      <c r="E51">
        <v>28</v>
      </c>
      <c r="F51">
        <v>31</v>
      </c>
      <c r="G51">
        <v>32</v>
      </c>
      <c r="H51">
        <v>26</v>
      </c>
      <c r="I51">
        <v>30</v>
      </c>
      <c r="J51">
        <v>29</v>
      </c>
      <c r="K51">
        <v>26</v>
      </c>
      <c r="L51">
        <v>26</v>
      </c>
      <c r="M51">
        <v>28</v>
      </c>
      <c r="N51">
        <v>30</v>
      </c>
      <c r="O51">
        <v>26</v>
      </c>
      <c r="P51">
        <v>36</v>
      </c>
      <c r="Q51">
        <v>37</v>
      </c>
      <c r="R51">
        <v>40</v>
      </c>
      <c r="S51">
        <v>37</v>
      </c>
      <c r="T51">
        <v>35</v>
      </c>
      <c r="U51">
        <v>39</v>
      </c>
      <c r="V51">
        <v>39</v>
      </c>
      <c r="W51">
        <v>37</v>
      </c>
      <c r="X51">
        <v>35</v>
      </c>
      <c r="Y51">
        <v>35</v>
      </c>
      <c r="Z51">
        <v>25</v>
      </c>
      <c r="AA51">
        <v>30</v>
      </c>
      <c r="AB51">
        <v>32</v>
      </c>
      <c r="AC51">
        <v>29</v>
      </c>
      <c r="AD51">
        <v>29</v>
      </c>
      <c r="AE51">
        <v>33</v>
      </c>
    </row>
    <row r="52" spans="1:31" x14ac:dyDescent="0.2">
      <c r="A52" t="s">
        <v>51</v>
      </c>
      <c r="B52">
        <v>21</v>
      </c>
      <c r="C52">
        <v>14</v>
      </c>
      <c r="D52">
        <v>15</v>
      </c>
      <c r="E52">
        <v>11</v>
      </c>
      <c r="F52">
        <v>17</v>
      </c>
      <c r="G52">
        <v>22</v>
      </c>
      <c r="H52">
        <v>14</v>
      </c>
      <c r="I52">
        <v>22</v>
      </c>
      <c r="J52">
        <v>17</v>
      </c>
      <c r="K52">
        <v>17</v>
      </c>
      <c r="L52">
        <v>9</v>
      </c>
      <c r="M52">
        <v>13</v>
      </c>
      <c r="N52">
        <v>12</v>
      </c>
      <c r="O52">
        <v>8</v>
      </c>
      <c r="P52">
        <v>14</v>
      </c>
      <c r="Q52">
        <v>8</v>
      </c>
      <c r="R52">
        <v>5</v>
      </c>
      <c r="S52">
        <v>1</v>
      </c>
      <c r="T52">
        <v>19</v>
      </c>
      <c r="U52">
        <v>9</v>
      </c>
      <c r="V52">
        <v>9</v>
      </c>
      <c r="W52">
        <v>14</v>
      </c>
      <c r="X52">
        <v>20</v>
      </c>
      <c r="Y52">
        <v>14</v>
      </c>
      <c r="Z52">
        <v>34</v>
      </c>
      <c r="AA52">
        <v>26</v>
      </c>
      <c r="AB52">
        <v>16</v>
      </c>
      <c r="AC52">
        <v>21</v>
      </c>
      <c r="AD52">
        <v>11</v>
      </c>
      <c r="AE52">
        <v>12</v>
      </c>
    </row>
  </sheetData>
  <autoFilter ref="A1:AE52" xr:uid="{5A10A781-C9B7-E546-BF06-D742980C269A}">
    <sortState xmlns:xlrd2="http://schemas.microsoft.com/office/spreadsheetml/2017/richdata2" ref="A2:AE52">
      <sortCondition ref="A1:A5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6239-4E28-7D4E-9EFF-1EB1F3A82276}">
  <dimension ref="A1:AE54"/>
  <sheetViews>
    <sheetView zoomScaleNormal="100" workbookViewId="0"/>
  </sheetViews>
  <sheetFormatPr baseColWidth="10" defaultRowHeight="16" x14ac:dyDescent="0.2"/>
  <cols>
    <col min="31" max="31" width="9" customWidth="1"/>
  </cols>
  <sheetData>
    <row r="1" spans="1:31" s="14" customFormat="1" x14ac:dyDescent="0.2">
      <c r="A1" s="14" t="s">
        <v>0</v>
      </c>
      <c r="B1" s="14">
        <v>1992</v>
      </c>
      <c r="C1" s="14">
        <v>1993</v>
      </c>
      <c r="D1" s="14">
        <v>1994</v>
      </c>
      <c r="E1" s="14">
        <v>1995</v>
      </c>
      <c r="F1" s="14">
        <v>1996</v>
      </c>
      <c r="G1" s="14">
        <v>1997</v>
      </c>
      <c r="H1" s="14">
        <v>1998</v>
      </c>
      <c r="I1" s="14">
        <v>1999</v>
      </c>
      <c r="J1" s="14">
        <v>2000</v>
      </c>
      <c r="K1" s="14">
        <v>2001</v>
      </c>
      <c r="L1" s="14">
        <v>2002</v>
      </c>
      <c r="M1" s="14">
        <v>2003</v>
      </c>
      <c r="N1" s="14">
        <v>2004</v>
      </c>
      <c r="O1" s="14">
        <v>2005</v>
      </c>
      <c r="P1" s="14">
        <v>2006</v>
      </c>
      <c r="Q1" s="14">
        <v>2007</v>
      </c>
      <c r="R1" s="14">
        <v>2008</v>
      </c>
      <c r="S1" s="14">
        <v>2009</v>
      </c>
      <c r="T1" s="14">
        <v>2010</v>
      </c>
      <c r="U1" s="14">
        <v>2011</v>
      </c>
      <c r="V1" s="14">
        <v>2012</v>
      </c>
      <c r="W1" s="14">
        <v>2013</v>
      </c>
      <c r="X1" s="14">
        <v>2014</v>
      </c>
      <c r="Y1" s="14">
        <v>2015</v>
      </c>
      <c r="Z1" s="14">
        <v>2016</v>
      </c>
      <c r="AA1" s="14">
        <v>2017</v>
      </c>
      <c r="AB1" s="14">
        <v>2018</v>
      </c>
      <c r="AC1" s="14">
        <v>2019</v>
      </c>
      <c r="AD1" s="14">
        <v>2020</v>
      </c>
      <c r="AE1" s="14">
        <v>2021</v>
      </c>
    </row>
    <row r="2" spans="1:31" x14ac:dyDescent="0.2">
      <c r="A2" t="s">
        <v>1</v>
      </c>
      <c r="B2" s="11">
        <v>9.2579582533214681E-3</v>
      </c>
      <c r="C2" s="11">
        <v>2.6080499953593416E-2</v>
      </c>
      <c r="D2" s="11">
        <v>2.8704094554664415E-2</v>
      </c>
      <c r="E2" s="11">
        <v>2.840143033003107E-2</v>
      </c>
      <c r="F2" s="11">
        <v>1.3138769344771567E-2</v>
      </c>
      <c r="G2" s="11">
        <v>8.1017216158433668E-3</v>
      </c>
      <c r="H2" s="11">
        <v>7.855229378278825E-3</v>
      </c>
      <c r="I2" s="11">
        <v>1.3843704575344362E-5</v>
      </c>
      <c r="J2" s="11">
        <v>-8.1676726286062356E-3</v>
      </c>
      <c r="K2" s="11">
        <v>-1.4376238729307987E-2</v>
      </c>
      <c r="L2" s="11">
        <v>1.1470488274611986E-3</v>
      </c>
      <c r="M2" s="11">
        <v>4.4273448661187884E-3</v>
      </c>
      <c r="N2" s="11">
        <v>1.1984227573581186E-2</v>
      </c>
      <c r="O2" s="11">
        <v>8.8643353140089899E-3</v>
      </c>
      <c r="P2" s="11">
        <v>1.1614113492786009E-2</v>
      </c>
      <c r="Q2" s="11">
        <v>1.1453504226888464E-2</v>
      </c>
      <c r="R2" s="11">
        <v>-1.1269884065785926E-2</v>
      </c>
      <c r="S2" s="11">
        <v>-2.9572971204188482E-2</v>
      </c>
      <c r="T2" s="11">
        <v>-2.5064980681419036E-2</v>
      </c>
      <c r="U2" s="11">
        <v>-1.541986712974305E-2</v>
      </c>
      <c r="V2" s="11">
        <v>-4.9618711669911159E-3</v>
      </c>
      <c r="W2" s="11">
        <v>-5.4131976111323589E-3</v>
      </c>
      <c r="X2" s="11">
        <v>-1.2275564232259591E-3</v>
      </c>
      <c r="Y2" s="11">
        <v>-1.125409071389436E-3</v>
      </c>
      <c r="Z2" s="11">
        <v>9.7398265510340223E-3</v>
      </c>
      <c r="AA2" s="11">
        <v>2.1141649048625794E-3</v>
      </c>
      <c r="AB2" s="11">
        <v>-8.3509142053445854E-4</v>
      </c>
      <c r="AC2" s="11">
        <v>6.4077185882490941E-3</v>
      </c>
      <c r="AD2" s="11">
        <v>-6.3232123084095808E-3</v>
      </c>
      <c r="AE2" s="11">
        <v>1.3987859593560307E-2</v>
      </c>
    </row>
    <row r="3" spans="1:31" x14ac:dyDescent="0.2">
      <c r="A3" t="s">
        <v>2</v>
      </c>
      <c r="B3" s="11">
        <v>1.6011105969458584E-2</v>
      </c>
      <c r="C3" s="11">
        <v>2.8511568591728913E-2</v>
      </c>
      <c r="D3" s="11">
        <v>3.232663183066159E-2</v>
      </c>
      <c r="E3" s="11">
        <v>3.3716540837336995E-2</v>
      </c>
      <c r="F3" s="11">
        <v>1.4524026890198357E-2</v>
      </c>
      <c r="G3" s="11">
        <v>1.6034031413612565E-2</v>
      </c>
      <c r="H3" s="11">
        <v>2.2866344605475042E-2</v>
      </c>
      <c r="I3" s="11">
        <v>5.4313602015113351E-3</v>
      </c>
      <c r="J3" s="11">
        <v>7.0461128943865962E-4</v>
      </c>
      <c r="K3" s="11">
        <v>-4.3029259896729772E-3</v>
      </c>
      <c r="L3" s="11">
        <v>9.1144810245933836E-3</v>
      </c>
      <c r="M3" s="11">
        <v>1.7363544343221987E-2</v>
      </c>
      <c r="N3" s="11">
        <v>2.495025256390632E-2</v>
      </c>
      <c r="O3" s="11">
        <v>1.2694145758661887E-2</v>
      </c>
      <c r="P3" s="11">
        <v>1.7254092316767437E-2</v>
      </c>
      <c r="Q3" s="11">
        <v>2.6819367932734125E-3</v>
      </c>
      <c r="R3" s="11">
        <v>-1.1060507482108002E-2</v>
      </c>
      <c r="S3" s="11">
        <v>-8.845029239766081E-3</v>
      </c>
      <c r="T3" s="11">
        <v>3.0975735673722249E-3</v>
      </c>
      <c r="U3" s="11">
        <v>8.822880670538931E-4</v>
      </c>
      <c r="V3" s="11">
        <v>7.9335928891500779E-3</v>
      </c>
      <c r="W3" s="11">
        <v>5.6118358720209901E-3</v>
      </c>
      <c r="X3" s="11">
        <v>2.0292796057399622E-3</v>
      </c>
      <c r="Y3" s="11">
        <v>6.9434398958484016E-3</v>
      </c>
      <c r="Z3" s="11">
        <v>8.3321361873294059E-3</v>
      </c>
      <c r="AA3" s="11">
        <v>-4.2028779028351615E-3</v>
      </c>
      <c r="AB3" s="11">
        <v>5.79440589455612E-3</v>
      </c>
      <c r="AC3" s="11">
        <v>3.982930298719772E-3</v>
      </c>
      <c r="AD3" s="11">
        <v>-2.1252479455936526E-4</v>
      </c>
      <c r="AE3" s="11">
        <v>2.0123290583150287E-2</v>
      </c>
    </row>
    <row r="4" spans="1:31" x14ac:dyDescent="0.2">
      <c r="A4" t="s">
        <v>3</v>
      </c>
      <c r="B4" s="11">
        <v>1.327191818252791E-2</v>
      </c>
      <c r="C4" s="11">
        <v>3.2159642499422145E-2</v>
      </c>
      <c r="D4" s="11">
        <v>4.0503418828939118E-2</v>
      </c>
      <c r="E4" s="11">
        <v>3.863978764617261E-2</v>
      </c>
      <c r="F4" s="11">
        <v>2.6081670995192572E-2</v>
      </c>
      <c r="G4" s="11">
        <v>2.9296138725833379E-2</v>
      </c>
      <c r="H4" s="11">
        <v>1.9136190027729816E-2</v>
      </c>
      <c r="I4" s="11">
        <v>1.9380093691843677E-2</v>
      </c>
      <c r="J4" s="11">
        <v>1.0941139439723009E-2</v>
      </c>
      <c r="K4" s="11">
        <v>1.474580915136872E-2</v>
      </c>
      <c r="L4" s="11">
        <v>7.449863766906404E-3</v>
      </c>
      <c r="M4" s="11">
        <v>1.9272705122738626E-2</v>
      </c>
      <c r="N4" s="11">
        <v>3.010744977111645E-2</v>
      </c>
      <c r="O4" s="11">
        <v>3.6641681943703153E-2</v>
      </c>
      <c r="P4" s="11">
        <v>5.9186962750716332E-2</v>
      </c>
      <c r="Q4" s="11">
        <v>2.6809113196381774E-2</v>
      </c>
      <c r="R4" s="11">
        <v>-9.1901738208687959E-3</v>
      </c>
      <c r="S4" s="11">
        <v>-5.1414682786987409E-2</v>
      </c>
      <c r="T4" s="11">
        <v>-3.1184985655782579E-2</v>
      </c>
      <c r="U4" s="11">
        <v>-1.0160717918578629E-2</v>
      </c>
      <c r="V4" s="11">
        <v>2.2722342113977094E-3</v>
      </c>
      <c r="W4" s="11">
        <v>8.3506117706031117E-3</v>
      </c>
      <c r="X4" s="11">
        <v>1.0315102077707855E-2</v>
      </c>
      <c r="Y4" s="11">
        <v>1.4313830738951512E-2</v>
      </c>
      <c r="Z4" s="11">
        <v>1.9602222614217676E-2</v>
      </c>
      <c r="AA4" s="11">
        <v>1.6565385696676111E-2</v>
      </c>
      <c r="AB4" s="11">
        <v>1.6093347799263941E-2</v>
      </c>
      <c r="AC4" s="11">
        <v>1.5723303359259685E-2</v>
      </c>
      <c r="AD4" s="11">
        <v>1.1615084150099455E-2</v>
      </c>
      <c r="AE4" s="11">
        <v>3.3130934430905902E-2</v>
      </c>
    </row>
    <row r="5" spans="1:31" x14ac:dyDescent="0.2">
      <c r="A5" t="s">
        <v>4</v>
      </c>
      <c r="B5" s="11">
        <v>1.1196386068878418E-2</v>
      </c>
      <c r="C5" s="11">
        <v>3.3289299867899601E-2</v>
      </c>
      <c r="D5" s="11">
        <v>2.6150019757792707E-2</v>
      </c>
      <c r="E5" s="11">
        <v>2.8043310832238481E-2</v>
      </c>
      <c r="F5" s="11">
        <v>8.0424819319584E-3</v>
      </c>
      <c r="G5" s="11">
        <v>5.6394675293449034E-3</v>
      </c>
      <c r="H5" s="11">
        <v>-4.3471645619144915E-5</v>
      </c>
      <c r="I5" s="11">
        <v>6.7383980002173676E-4</v>
      </c>
      <c r="J5" s="11">
        <v>2.2156573116691287E-3</v>
      </c>
      <c r="K5" s="11">
        <v>-1.261433092028263E-2</v>
      </c>
      <c r="L5" s="11">
        <v>9.2852752656071656E-3</v>
      </c>
      <c r="M5" s="11">
        <v>1.1592248635246525E-2</v>
      </c>
      <c r="N5" s="11">
        <v>1.3867389060887513E-2</v>
      </c>
      <c r="O5" s="11">
        <v>7.6128676548550588E-3</v>
      </c>
      <c r="P5" s="11">
        <v>7.1554844683895955E-3</v>
      </c>
      <c r="Q5" s="11">
        <v>3.3851554663991974E-3</v>
      </c>
      <c r="R5" s="11">
        <v>-1.1849723020533966E-2</v>
      </c>
      <c r="S5" s="11">
        <v>-1.774536871166937E-2</v>
      </c>
      <c r="T5" s="11">
        <v>-1.0491986182333126E-2</v>
      </c>
      <c r="U5" s="11">
        <v>-9.1504401752027405E-3</v>
      </c>
      <c r="V5" s="11">
        <v>-1.094187675070028E-3</v>
      </c>
      <c r="W5" s="11">
        <v>-3.0013582789291506E-3</v>
      </c>
      <c r="X5" s="11">
        <v>-2.5049990111846009E-3</v>
      </c>
      <c r="Y5" s="11">
        <v>-1.1675294635973125E-3</v>
      </c>
      <c r="Z5" s="11">
        <v>7.4103480217017339E-3</v>
      </c>
      <c r="AA5" s="11">
        <v>2.1235605762073644E-3</v>
      </c>
      <c r="AB5" s="11">
        <v>2.2501365374112507E-3</v>
      </c>
      <c r="AC5" s="11">
        <v>5.1222808317712195E-3</v>
      </c>
      <c r="AD5" s="11">
        <v>-2.9926484939171165E-3</v>
      </c>
      <c r="AE5" s="11">
        <v>1.0810222947253943E-2</v>
      </c>
    </row>
    <row r="6" spans="1:31" x14ac:dyDescent="0.2">
      <c r="A6" t="s">
        <v>5</v>
      </c>
      <c r="B6" s="11">
        <v>-1.4428877772485233E-2</v>
      </c>
      <c r="C6" s="11">
        <v>-9.4516678639531525E-3</v>
      </c>
      <c r="D6" s="11">
        <v>6.6447453353887752E-5</v>
      </c>
      <c r="E6" s="11">
        <v>9.3418911966770893E-3</v>
      </c>
      <c r="F6" s="11">
        <v>9.7162245527452184E-3</v>
      </c>
      <c r="G6" s="11">
        <v>1.0742212966653876E-2</v>
      </c>
      <c r="H6" s="11">
        <v>2.0435994920948507E-2</v>
      </c>
      <c r="I6" s="11">
        <v>1.4086796337432952E-2</v>
      </c>
      <c r="J6" s="11">
        <v>1.4115509964203665E-2</v>
      </c>
      <c r="K6" s="11">
        <v>9.7166318954193271E-3</v>
      </c>
      <c r="L6" s="11">
        <v>5.9916273746932446E-3</v>
      </c>
      <c r="M6" s="11">
        <v>1.5786270733419316E-2</v>
      </c>
      <c r="N6" s="11">
        <v>1.4894178318256474E-2</v>
      </c>
      <c r="O6" s="11">
        <v>1.8277835169110641E-2</v>
      </c>
      <c r="P6" s="11">
        <v>2.9140556164000034E-2</v>
      </c>
      <c r="Q6" s="11">
        <v>1.2805474252227195E-2</v>
      </c>
      <c r="R6" s="11">
        <v>-9.9322000154844995E-3</v>
      </c>
      <c r="S6" s="11">
        <v>-2.6578147317688178E-2</v>
      </c>
      <c r="T6" s="11">
        <v>-1.835557282470231E-2</v>
      </c>
      <c r="U6" s="11">
        <v>1.3043732411420364E-3</v>
      </c>
      <c r="V6" s="11">
        <v>1.4251020789410478E-2</v>
      </c>
      <c r="W6" s="11">
        <v>9.5743981055124317E-3</v>
      </c>
      <c r="X6" s="11">
        <v>1.8103866740945624E-2</v>
      </c>
      <c r="Y6" s="11">
        <v>1.6572375747180873E-2</v>
      </c>
      <c r="Z6" s="11">
        <v>1.8691353439076828E-2</v>
      </c>
      <c r="AA6" s="11">
        <v>1.2624179219775974E-2</v>
      </c>
      <c r="AB6" s="11">
        <v>1.4003213201896186E-2</v>
      </c>
      <c r="AC6" s="11">
        <v>1.6652146632781573E-2</v>
      </c>
      <c r="AD6" s="11">
        <v>1.953775978072006E-2</v>
      </c>
      <c r="AE6" s="11">
        <v>-4.8311212469170388E-3</v>
      </c>
    </row>
    <row r="7" spans="1:31" x14ac:dyDescent="0.2">
      <c r="A7" t="s">
        <v>6</v>
      </c>
      <c r="B7" s="11">
        <v>2.2635726201293858E-2</v>
      </c>
      <c r="C7" s="11">
        <v>5.2717434550807671E-2</v>
      </c>
      <c r="D7" s="11">
        <v>5.0833364828602741E-2</v>
      </c>
      <c r="E7" s="11">
        <v>4.6372224619958761E-2</v>
      </c>
      <c r="F7" s="11">
        <v>2.5126031164069661E-2</v>
      </c>
      <c r="G7" s="11">
        <v>2.6119611502911491E-2</v>
      </c>
      <c r="H7" s="11">
        <v>2.9582834113930943E-2</v>
      </c>
      <c r="I7" s="11">
        <v>2.0660982163637518E-2</v>
      </c>
      <c r="J7" s="11">
        <v>1.9320266586511054E-2</v>
      </c>
      <c r="K7" s="11">
        <v>1.8110084093428104E-2</v>
      </c>
      <c r="L7" s="11">
        <v>6.0225320602452954E-3</v>
      </c>
      <c r="M7" s="11">
        <v>1.5864663893494297E-2</v>
      </c>
      <c r="N7" s="11">
        <v>1.8226239921817738E-2</v>
      </c>
      <c r="O7" s="11">
        <v>2.6365294174105002E-2</v>
      </c>
      <c r="P7" s="11">
        <v>2.8923571822661941E-2</v>
      </c>
      <c r="Q7" s="11">
        <v>1.841316004725984E-2</v>
      </c>
      <c r="R7" s="11">
        <v>-2.4987506246876563E-3</v>
      </c>
      <c r="S7" s="11">
        <v>-2.7197251646149442E-2</v>
      </c>
      <c r="T7" s="11">
        <v>-1.8043702177751617E-2</v>
      </c>
      <c r="U7" s="11">
        <v>-2.9314252533388279E-3</v>
      </c>
      <c r="V7" s="11">
        <v>9.5997595363560371E-3</v>
      </c>
      <c r="W7" s="11">
        <v>1.435575858507857E-2</v>
      </c>
      <c r="X7" s="11">
        <v>1.8610239759323466E-2</v>
      </c>
      <c r="Y7" s="11">
        <v>1.9791994957453513E-2</v>
      </c>
      <c r="Z7" s="11">
        <v>2.3160534378780254E-2</v>
      </c>
      <c r="AA7" s="11">
        <v>1.927059960647589E-2</v>
      </c>
      <c r="AB7" s="11">
        <v>1.8626861627818372E-2</v>
      </c>
      <c r="AC7" s="11">
        <v>1.3191033089793781E-2</v>
      </c>
      <c r="AD7" s="11">
        <v>2.9041149832644223E-3</v>
      </c>
      <c r="AE7" s="11">
        <v>2.5153374233128835E-2</v>
      </c>
    </row>
    <row r="8" spans="1:31" x14ac:dyDescent="0.2">
      <c r="A8" t="s">
        <v>7</v>
      </c>
      <c r="B8" s="11">
        <v>-2.4011258867794469E-2</v>
      </c>
      <c r="C8" s="11">
        <v>4.9586533651157999E-3</v>
      </c>
      <c r="D8" s="11">
        <v>5.3734315290121376E-3</v>
      </c>
      <c r="E8" s="11">
        <v>1.4592374683249351E-2</v>
      </c>
      <c r="F8" s="11">
        <v>-3.2296032611816043E-3</v>
      </c>
      <c r="G8" s="11">
        <v>5.9041228057543594E-4</v>
      </c>
      <c r="H8" s="11">
        <v>4.1160554947901676E-3</v>
      </c>
      <c r="I8" s="11">
        <v>-2.0352587071807366E-3</v>
      </c>
      <c r="J8" s="11">
        <v>1.723444591256391E-3</v>
      </c>
      <c r="K8" s="11">
        <v>-7.7851694672248671E-3</v>
      </c>
      <c r="L8" s="11">
        <v>-7.6728560075139084E-3</v>
      </c>
      <c r="M8" s="11">
        <v>-5.5333896379998254E-3</v>
      </c>
      <c r="N8" s="11">
        <v>8.4487656309485456E-3</v>
      </c>
      <c r="O8" s="11">
        <v>5.0238852347141757E-3</v>
      </c>
      <c r="P8" s="11">
        <v>2.7160957568227459E-3</v>
      </c>
      <c r="Q8" s="11">
        <v>-7.0167855341834165E-3</v>
      </c>
      <c r="R8" s="11">
        <v>-1.1419367944513771E-2</v>
      </c>
      <c r="S8" s="11">
        <v>-2.7593899986790155E-2</v>
      </c>
      <c r="T8" s="11">
        <v>-1.7660110790780517E-2</v>
      </c>
      <c r="U8" s="11">
        <v>-1.3076012968454695E-2</v>
      </c>
      <c r="V8" s="11">
        <v>3.7988478903938968E-3</v>
      </c>
      <c r="W8" s="11">
        <v>-3.5983497223687068E-3</v>
      </c>
      <c r="X8" s="11">
        <v>-2.7863391550698919E-3</v>
      </c>
      <c r="Y8" s="11">
        <v>-3.4029002700466729E-3</v>
      </c>
      <c r="Z8" s="11">
        <v>1.1183334638577805E-2</v>
      </c>
      <c r="AA8" s="11">
        <v>-1.3553493703434068E-2</v>
      </c>
      <c r="AB8" s="11">
        <v>-6.7206833741599147E-3</v>
      </c>
      <c r="AC8" s="11">
        <v>-1.8022005817629949E-3</v>
      </c>
      <c r="AD8" s="11">
        <v>-1.0658515726457825E-2</v>
      </c>
      <c r="AE8" s="11">
        <v>-1.133362147625222E-2</v>
      </c>
    </row>
    <row r="9" spans="1:31" x14ac:dyDescent="0.2">
      <c r="A9" t="s">
        <v>8</v>
      </c>
      <c r="B9" s="11">
        <v>-8.4192801515470424E-4</v>
      </c>
      <c r="C9" s="11">
        <v>2.9562530721157221E-2</v>
      </c>
      <c r="D9" s="11">
        <v>2.1688719137907517E-2</v>
      </c>
      <c r="E9" s="11">
        <v>3.1375166889185582E-2</v>
      </c>
      <c r="F9" s="11">
        <v>1.2168284789644013E-2</v>
      </c>
      <c r="G9" s="11">
        <v>2.2317431896661976E-2</v>
      </c>
      <c r="H9" s="11">
        <v>3.0212047288421844E-2</v>
      </c>
      <c r="I9" s="11">
        <v>2.3497267759562842E-2</v>
      </c>
      <c r="J9" s="11">
        <v>2.6101916117933204E-2</v>
      </c>
      <c r="K9" s="11">
        <v>1.8847198936231716E-2</v>
      </c>
      <c r="L9" s="11">
        <v>-4.7097542983600979E-3</v>
      </c>
      <c r="M9" s="11">
        <v>1.4766248574686431E-2</v>
      </c>
      <c r="N9" s="11">
        <v>2.1405696949266813E-2</v>
      </c>
      <c r="O9" s="11">
        <v>1.0121012101210121E-2</v>
      </c>
      <c r="P9" s="11">
        <v>1.3613591810063166E-3</v>
      </c>
      <c r="Q9" s="11">
        <v>-1.3160041329055414E-2</v>
      </c>
      <c r="R9" s="11">
        <v>-1.6201024962803769E-2</v>
      </c>
      <c r="S9" s="11">
        <v>-2.6382120651991262E-2</v>
      </c>
      <c r="T9" s="11">
        <v>-1.1966402025083419E-2</v>
      </c>
      <c r="U9" s="11">
        <v>-6.9290788401071383E-3</v>
      </c>
      <c r="V9" s="11">
        <v>-7.3878627968337728E-3</v>
      </c>
      <c r="W9" s="11">
        <v>1.9493177387914229E-3</v>
      </c>
      <c r="X9" s="11">
        <v>7.6641905435679758E-3</v>
      </c>
      <c r="Y9" s="11">
        <v>1.3105546454481629E-2</v>
      </c>
      <c r="Z9" s="11">
        <v>2.2753522753522753E-2</v>
      </c>
      <c r="AA9" s="11">
        <v>5.9853190287972894E-3</v>
      </c>
      <c r="AB9" s="11">
        <v>1.4032330489447688E-2</v>
      </c>
      <c r="AC9" s="11">
        <v>2.2473153990922173E-2</v>
      </c>
      <c r="AD9" s="11">
        <v>5.4406669553919443E-2</v>
      </c>
      <c r="AE9" s="11">
        <v>3.6709965600451817E-2</v>
      </c>
    </row>
    <row r="10" spans="1:31" x14ac:dyDescent="0.2">
      <c r="A10" t="s">
        <v>9</v>
      </c>
      <c r="B10" s="11">
        <v>-1.0719322990126939E-2</v>
      </c>
      <c r="C10" s="11">
        <v>4.2771599657827203E-3</v>
      </c>
      <c r="D10" s="11">
        <v>1.08603066439523E-2</v>
      </c>
      <c r="E10" s="11">
        <v>7.8646162488589279E-3</v>
      </c>
      <c r="F10" s="11">
        <v>-1.1147495297150422E-3</v>
      </c>
      <c r="G10" s="11">
        <v>-7.2539582897398341E-3</v>
      </c>
      <c r="H10" s="11">
        <v>7.8690367455912322E-3</v>
      </c>
      <c r="I10" s="11">
        <v>-2.0216103171836878E-3</v>
      </c>
      <c r="J10" s="11">
        <v>4.0514110086616369E-3</v>
      </c>
      <c r="K10" s="11">
        <v>-5.0090441074161678E-3</v>
      </c>
      <c r="L10" s="11">
        <v>2.2584253950496434E-2</v>
      </c>
      <c r="M10" s="11">
        <v>-1.0256410256410256E-3</v>
      </c>
      <c r="N10" s="11">
        <v>1.7522245037645448E-2</v>
      </c>
      <c r="O10" s="11">
        <v>8.9465895331629214E-3</v>
      </c>
      <c r="P10" s="11">
        <v>2.0601373424894993E-2</v>
      </c>
      <c r="Q10" s="11">
        <v>4.5074470864907238E-3</v>
      </c>
      <c r="R10" s="11">
        <v>-3.2516095467256291E-4</v>
      </c>
      <c r="S10" s="11">
        <v>-3.0575071558678118E-3</v>
      </c>
      <c r="T10" s="11">
        <v>4.9592169657422516E-3</v>
      </c>
      <c r="U10" s="11">
        <v>1.0778520875267841E-2</v>
      </c>
      <c r="V10" s="11">
        <v>8.864906533050684E-3</v>
      </c>
      <c r="W10" s="11">
        <v>1.2989493791786055E-2</v>
      </c>
      <c r="X10" s="11">
        <v>9.8057703186875348E-3</v>
      </c>
      <c r="Y10" s="11">
        <v>1.3756613756613757E-2</v>
      </c>
      <c r="Z10" s="11">
        <v>1.6578656514797986E-2</v>
      </c>
      <c r="AA10" s="11">
        <v>8.2145445759845368E-3</v>
      </c>
      <c r="AB10" s="11">
        <v>1.3599329019889767E-2</v>
      </c>
      <c r="AC10" s="11">
        <v>6.3833559903067561E-3</v>
      </c>
      <c r="AD10" s="11">
        <v>-5.8730251952780879E-5</v>
      </c>
      <c r="AE10" s="11">
        <v>-8.046517091507107E-3</v>
      </c>
    </row>
    <row r="11" spans="1:31" x14ac:dyDescent="0.2">
      <c r="A11" t="s">
        <v>10</v>
      </c>
      <c r="B11" s="11">
        <v>1.4360623803753242E-2</v>
      </c>
      <c r="C11" s="11">
        <v>3.5464001935279779E-2</v>
      </c>
      <c r="D11" s="11">
        <v>2.368235666225775E-2</v>
      </c>
      <c r="E11" s="11">
        <v>2.0610014290078051E-2</v>
      </c>
      <c r="F11" s="11">
        <v>1.313802320741151E-2</v>
      </c>
      <c r="G11" s="11">
        <v>8.7198049588797354E-3</v>
      </c>
      <c r="H11" s="11">
        <v>1.3969771434342075E-2</v>
      </c>
      <c r="I11" s="11">
        <v>6.0686541398313528E-3</v>
      </c>
      <c r="J11" s="11">
        <v>2.2867664528391542E-3</v>
      </c>
      <c r="K11" s="11">
        <v>1.2612719389216471E-2</v>
      </c>
      <c r="L11" s="11">
        <v>1.7300014305593487E-2</v>
      </c>
      <c r="M11" s="11">
        <v>3.2154762171093636E-2</v>
      </c>
      <c r="N11" s="11">
        <v>5.2270602005239135E-2</v>
      </c>
      <c r="O11" s="11">
        <v>4.4489237424044023E-2</v>
      </c>
      <c r="P11" s="11">
        <v>4.1405365202251562E-2</v>
      </c>
      <c r="Q11" s="11">
        <v>8.5945932785248796E-3</v>
      </c>
      <c r="R11" s="11">
        <v>-3.2248114412007679E-2</v>
      </c>
      <c r="S11" s="11">
        <v>-3.9991130943307328E-2</v>
      </c>
      <c r="T11" s="11">
        <v>-8.3955008430145282E-3</v>
      </c>
      <c r="U11" s="11">
        <v>7.6309874573468267E-3</v>
      </c>
      <c r="V11" s="11">
        <v>2.5363418080320381E-2</v>
      </c>
      <c r="W11" s="11">
        <v>1.7375523787785282E-2</v>
      </c>
      <c r="X11" s="11">
        <v>1.6754701093805828E-2</v>
      </c>
      <c r="Y11" s="11">
        <v>2.2014154875477414E-2</v>
      </c>
      <c r="Z11" s="11">
        <v>2.5141072014031235E-2</v>
      </c>
      <c r="AA11" s="11">
        <v>1.6609680313056593E-2</v>
      </c>
      <c r="AB11" s="11">
        <v>1.7141410240342929E-2</v>
      </c>
      <c r="AC11" s="11">
        <v>1.9238844814363127E-2</v>
      </c>
      <c r="AD11" s="11">
        <v>9.5969763356820014E-3</v>
      </c>
      <c r="AE11" s="11">
        <v>4.6253170619657599E-2</v>
      </c>
    </row>
    <row r="12" spans="1:31" x14ac:dyDescent="0.2">
      <c r="A12" t="s">
        <v>11</v>
      </c>
      <c r="B12" s="11">
        <v>1.4574776676808985E-2</v>
      </c>
      <c r="C12" s="11">
        <v>3.5821704613017175E-2</v>
      </c>
      <c r="D12" s="11">
        <v>3.0759101537110974E-2</v>
      </c>
      <c r="E12" s="11">
        <v>3.4549966015084387E-2</v>
      </c>
      <c r="F12" s="11">
        <v>2.5654624323211854E-2</v>
      </c>
      <c r="G12" s="11">
        <v>1.7897247111666782E-2</v>
      </c>
      <c r="H12" s="11">
        <v>2.4739938737755134E-2</v>
      </c>
      <c r="I12" s="11">
        <v>1.6691946283896267E-2</v>
      </c>
      <c r="J12" s="11">
        <v>7.881465093769786E-3</v>
      </c>
      <c r="K12" s="11">
        <v>9.3722471731627361E-3</v>
      </c>
      <c r="L12" s="11">
        <v>1.1545725077257639E-2</v>
      </c>
      <c r="M12" s="11">
        <v>2.020423461522142E-2</v>
      </c>
      <c r="N12" s="11">
        <v>2.8517360653805897E-2</v>
      </c>
      <c r="O12" s="11">
        <v>2.4875823072309049E-2</v>
      </c>
      <c r="P12" s="11">
        <v>3.2768235263171741E-2</v>
      </c>
      <c r="Q12" s="11">
        <v>2.1228772819020574E-2</v>
      </c>
      <c r="R12" s="11">
        <v>-1.2819153910901892E-2</v>
      </c>
      <c r="S12" s="11">
        <v>-4.0820064549135032E-2</v>
      </c>
      <c r="T12" s="11">
        <v>-2.1123885530665191E-2</v>
      </c>
      <c r="U12" s="11">
        <v>-7.9242287666994038E-3</v>
      </c>
      <c r="V12" s="11">
        <v>3.7835638730675347E-3</v>
      </c>
      <c r="W12" s="11">
        <v>6.9103878733838605E-3</v>
      </c>
      <c r="X12" s="11">
        <v>8.6407578105607771E-3</v>
      </c>
      <c r="Y12" s="11">
        <v>1.4173689216423122E-2</v>
      </c>
      <c r="Z12" s="11">
        <v>1.9569779643231901E-2</v>
      </c>
      <c r="AA12" s="11">
        <v>1.4762260073071579E-2</v>
      </c>
      <c r="AB12" s="11">
        <v>1.3057892101243035E-2</v>
      </c>
      <c r="AC12" s="11">
        <v>1.4453850918851952E-2</v>
      </c>
      <c r="AD12" s="11">
        <v>8.3513745227565706E-3</v>
      </c>
      <c r="AE12" s="11">
        <v>3.9839004667151935E-2</v>
      </c>
    </row>
    <row r="13" spans="1:31" x14ac:dyDescent="0.2">
      <c r="A13" t="s">
        <v>12</v>
      </c>
      <c r="B13" s="11">
        <v>-5.1642977926054569E-3</v>
      </c>
      <c r="C13" s="11">
        <v>-1.8375597206909226E-4</v>
      </c>
      <c r="D13" s="11">
        <v>2.2973718066531887E-4</v>
      </c>
      <c r="E13" s="11">
        <v>4.9611833340989482E-3</v>
      </c>
      <c r="F13" s="11">
        <v>-7.9992686382959269E-3</v>
      </c>
      <c r="G13" s="11">
        <v>-3.1794304672380425E-3</v>
      </c>
      <c r="H13" s="11">
        <v>8.320621273055055E-4</v>
      </c>
      <c r="I13" s="11">
        <v>-4.3877880929287334E-3</v>
      </c>
      <c r="J13" s="11">
        <v>8.814251252551494E-3</v>
      </c>
      <c r="K13" s="11">
        <v>1.4071553389129035E-2</v>
      </c>
      <c r="L13" s="11">
        <v>7.7543986939960091E-3</v>
      </c>
      <c r="M13" s="11">
        <v>1.8989335373261935E-2</v>
      </c>
      <c r="N13" s="11">
        <v>2.0225215279311107E-2</v>
      </c>
      <c r="O13" s="11">
        <v>1.9218283339825996E-2</v>
      </c>
      <c r="P13" s="11">
        <v>2.5990572047394571E-2</v>
      </c>
      <c r="Q13" s="11">
        <v>6.0846889358003231E-3</v>
      </c>
      <c r="R13" s="11">
        <v>-1.3330041964946927E-2</v>
      </c>
      <c r="S13" s="11">
        <v>-1.797181219247769E-2</v>
      </c>
      <c r="T13" s="11">
        <v>-1.8682858477347034E-2</v>
      </c>
      <c r="U13" s="11">
        <v>-1.4019298169702739E-2</v>
      </c>
      <c r="V13" s="11">
        <v>-4.7395444771141442E-3</v>
      </c>
      <c r="W13" s="11">
        <v>1.9401208166144892E-3</v>
      </c>
      <c r="X13" s="11">
        <v>-8.8016547110856842E-4</v>
      </c>
      <c r="Y13" s="11">
        <v>1.5856935206800863E-3</v>
      </c>
      <c r="Z13" s="11">
        <v>1.0686485773340956E-2</v>
      </c>
      <c r="AA13" s="11">
        <v>1.1313201636063005E-3</v>
      </c>
      <c r="AB13" s="11">
        <v>5.8675243393602229E-3</v>
      </c>
      <c r="AC13" s="11">
        <v>6.8703279609385126E-3</v>
      </c>
      <c r="AD13" s="11">
        <v>-1.3990215432151747E-2</v>
      </c>
      <c r="AE13" s="11">
        <v>-4.2914345403899719E-2</v>
      </c>
    </row>
    <row r="14" spans="1:31" x14ac:dyDescent="0.2">
      <c r="A14" t="s">
        <v>13</v>
      </c>
      <c r="B14" s="11">
        <v>3.250505634209766E-2</v>
      </c>
      <c r="C14" s="11">
        <v>4.0996222191129146E-2</v>
      </c>
      <c r="D14" s="11">
        <v>5.8736559139784948E-2</v>
      </c>
      <c r="E14" s="11">
        <v>4.2148025898184588E-2</v>
      </c>
      <c r="F14" s="11">
        <v>2.7449547244893815E-2</v>
      </c>
      <c r="G14" s="11">
        <v>2.9443149033711417E-2</v>
      </c>
      <c r="H14" s="11">
        <v>2.2458538083538083E-2</v>
      </c>
      <c r="I14" s="11">
        <v>2.1214283032328314E-2</v>
      </c>
      <c r="J14" s="11">
        <v>1.1471431722920804E-2</v>
      </c>
      <c r="K14" s="11">
        <v>1.0214467466375863E-2</v>
      </c>
      <c r="L14" s="11">
        <v>1.0974776006620848E-2</v>
      </c>
      <c r="M14" s="11">
        <v>3.3527904328018221E-2</v>
      </c>
      <c r="N14" s="11">
        <v>3.8191335491425032E-2</v>
      </c>
      <c r="O14" s="11">
        <v>5.1845954821375259E-2</v>
      </c>
      <c r="P14" s="11">
        <v>6.5499842321034368E-2</v>
      </c>
      <c r="Q14" s="11">
        <v>3.7677213129310091E-2</v>
      </c>
      <c r="R14" s="11">
        <v>-1.8026240730176838E-2</v>
      </c>
      <c r="S14" s="11">
        <v>-5.5129545718601139E-2</v>
      </c>
      <c r="T14" s="11">
        <v>-2.2071933599754075E-2</v>
      </c>
      <c r="U14" s="11">
        <v>-2.5682132528605559E-2</v>
      </c>
      <c r="V14" s="11">
        <v>2.6455879980642038E-3</v>
      </c>
      <c r="W14" s="11">
        <v>6.9504778453518675E-3</v>
      </c>
      <c r="X14" s="11">
        <v>2.2145527753810755E-2</v>
      </c>
      <c r="Y14" s="11">
        <v>1.6726067654598886E-2</v>
      </c>
      <c r="Z14" s="11">
        <v>2.1985793794778757E-2</v>
      </c>
      <c r="AA14" s="11">
        <v>1.6307618245276205E-2</v>
      </c>
      <c r="AB14" s="11">
        <v>3.5614897270412692E-2</v>
      </c>
      <c r="AC14" s="11">
        <v>3.6591292415882909E-2</v>
      </c>
      <c r="AD14" s="11">
        <v>2.2310471305259094E-2</v>
      </c>
      <c r="AE14" s="11">
        <v>4.2352306447261935E-2</v>
      </c>
    </row>
    <row r="15" spans="1:31" x14ac:dyDescent="0.2">
      <c r="A15" t="s">
        <v>14</v>
      </c>
      <c r="B15" s="11">
        <v>1.9292255466961397E-3</v>
      </c>
      <c r="C15" s="11">
        <v>1.9112295199026904E-2</v>
      </c>
      <c r="D15" s="11">
        <v>1.6888626874903355E-2</v>
      </c>
      <c r="E15" s="11">
        <v>1.9635143675839555E-2</v>
      </c>
      <c r="F15" s="11">
        <v>6.2590005173112865E-3</v>
      </c>
      <c r="G15" s="11">
        <v>5.8032364737812276E-3</v>
      </c>
      <c r="H15" s="11">
        <v>1.3980024589371313E-2</v>
      </c>
      <c r="I15" s="11">
        <v>2.7383823108676993E-3</v>
      </c>
      <c r="J15" s="11">
        <v>1.5307555048322962E-3</v>
      </c>
      <c r="K15" s="11">
        <v>-4.0109611836631337E-3</v>
      </c>
      <c r="L15" s="11">
        <v>-6.6785618618250501E-3</v>
      </c>
      <c r="M15" s="11">
        <v>6.3029627124221842E-3</v>
      </c>
      <c r="N15" s="11">
        <v>1.2881248154792996E-2</v>
      </c>
      <c r="O15" s="11">
        <v>1.0443899354711414E-2</v>
      </c>
      <c r="P15" s="11">
        <v>1.3713220609772333E-2</v>
      </c>
      <c r="Q15" s="11">
        <v>2.8631468347780405E-3</v>
      </c>
      <c r="R15" s="11">
        <v>-9.9531155871028579E-3</v>
      </c>
      <c r="S15" s="11">
        <v>-2.3422136388087867E-2</v>
      </c>
      <c r="T15" s="11">
        <v>-1.2831742534382027E-2</v>
      </c>
      <c r="U15" s="11">
        <v>-1.8340651298938894E-3</v>
      </c>
      <c r="V15" s="11">
        <v>4.7333428030736941E-3</v>
      </c>
      <c r="W15" s="11">
        <v>-6.3847641285709076E-4</v>
      </c>
      <c r="X15" s="11">
        <v>-7.3015351477648179E-5</v>
      </c>
      <c r="Y15" s="11">
        <v>6.69052008981544E-3</v>
      </c>
      <c r="Z15" s="11">
        <v>7.7250183605189907E-3</v>
      </c>
      <c r="AA15" s="11">
        <v>-7.4228696364143486E-4</v>
      </c>
      <c r="AB15" s="11">
        <v>-9.9045115049905229E-4</v>
      </c>
      <c r="AC15" s="11">
        <v>-6.1739244077313753E-4</v>
      </c>
      <c r="AD15" s="11">
        <v>-9.2034775707508891E-3</v>
      </c>
      <c r="AE15" s="11">
        <v>-1.2060639987620777E-3</v>
      </c>
    </row>
    <row r="16" spans="1:31" x14ac:dyDescent="0.2">
      <c r="A16" t="s">
        <v>15</v>
      </c>
      <c r="B16" s="11">
        <v>6.0873039236300939E-3</v>
      </c>
      <c r="C16" s="11">
        <v>2.335545221798422E-2</v>
      </c>
      <c r="D16" s="11">
        <v>2.1617481874808536E-2</v>
      </c>
      <c r="E16" s="11">
        <v>2.2439453456875268E-2</v>
      </c>
      <c r="F16" s="11">
        <v>7.116881085519884E-3</v>
      </c>
      <c r="G16" s="11">
        <v>4.3001358959425355E-3</v>
      </c>
      <c r="H16" s="11">
        <v>1.0022906739607396E-2</v>
      </c>
      <c r="I16" s="11">
        <v>-2E-3</v>
      </c>
      <c r="J16" s="11">
        <v>-4.1422558034729749E-3</v>
      </c>
      <c r="K16" s="11">
        <v>-7.5390673894414539E-3</v>
      </c>
      <c r="L16" s="11">
        <v>2.2895727424424696E-3</v>
      </c>
      <c r="M16" s="11">
        <v>3.0586959888493108E-3</v>
      </c>
      <c r="N16" s="11">
        <v>1.0614891728104373E-2</v>
      </c>
      <c r="O16" s="11">
        <v>1.2031166450232984E-3</v>
      </c>
      <c r="P16" s="11">
        <v>9.5847559463635157E-3</v>
      </c>
      <c r="Q16" s="11">
        <v>-1.2374951586544365E-3</v>
      </c>
      <c r="R16" s="11">
        <v>-1.431976392251816E-2</v>
      </c>
      <c r="S16" s="11">
        <v>-2.8201585199685263E-2</v>
      </c>
      <c r="T16" s="11">
        <v>-1.7003209084176747E-2</v>
      </c>
      <c r="U16" s="11">
        <v>-1.0727953954175163E-2</v>
      </c>
      <c r="V16" s="11">
        <v>7.0061430674722041E-4</v>
      </c>
      <c r="W16" s="11">
        <v>-5.9764190190149565E-3</v>
      </c>
      <c r="X16" s="11">
        <v>-6.1348440769662636E-3</v>
      </c>
      <c r="Y16" s="11">
        <v>3.1839283513413583E-3</v>
      </c>
      <c r="Z16" s="11">
        <v>5.7845486004463832E-3</v>
      </c>
      <c r="AA16" s="11">
        <v>3.7256079561070452E-3</v>
      </c>
      <c r="AB16" s="11">
        <v>3.9044673191014653E-3</v>
      </c>
      <c r="AC16" s="11">
        <v>5.0510152540660677E-4</v>
      </c>
      <c r="AD16" s="11">
        <v>-5.6744749596122782E-3</v>
      </c>
      <c r="AE16" s="11">
        <v>8.1439509332033554E-3</v>
      </c>
    </row>
    <row r="17" spans="1:31" x14ac:dyDescent="0.2">
      <c r="A17" t="s">
        <v>16</v>
      </c>
      <c r="B17" s="11">
        <v>5.8902421342612726E-3</v>
      </c>
      <c r="C17" s="11">
        <v>1.2954721536548891E-2</v>
      </c>
      <c r="D17" s="11">
        <v>1.2895766631092138E-2</v>
      </c>
      <c r="E17" s="11">
        <v>1.3135481605057512E-2</v>
      </c>
      <c r="F17" s="11">
        <v>3.6746225711958122E-3</v>
      </c>
      <c r="G17" s="11">
        <v>1.0879889474138676E-3</v>
      </c>
      <c r="H17" s="11">
        <v>1.1402842947833287E-2</v>
      </c>
      <c r="I17" s="11">
        <v>-2.5584608299646931E-3</v>
      </c>
      <c r="J17" s="11">
        <v>-2.1717197626498403E-3</v>
      </c>
      <c r="K17" s="11">
        <v>-1.3641349054017E-2</v>
      </c>
      <c r="L17" s="11">
        <v>-4.2219751198832442E-3</v>
      </c>
      <c r="M17" s="11">
        <v>5.2867586760420851E-3</v>
      </c>
      <c r="N17" s="11">
        <v>6.9078033879477925E-3</v>
      </c>
      <c r="O17" s="11">
        <v>5.6710449201916781E-3</v>
      </c>
      <c r="P17" s="11">
        <v>-1.1312411086162864E-3</v>
      </c>
      <c r="Q17" s="11">
        <v>-1.0295656948710469E-4</v>
      </c>
      <c r="R17" s="11">
        <v>-1.1498000720770195E-2</v>
      </c>
      <c r="S17" s="11">
        <v>-1.3819204527699172E-2</v>
      </c>
      <c r="T17" s="11">
        <v>-7.4465275944019015E-3</v>
      </c>
      <c r="U17" s="11">
        <v>-8.0167429321414633E-3</v>
      </c>
      <c r="V17" s="11">
        <v>4.0944037189343824E-3</v>
      </c>
      <c r="W17" s="11">
        <v>-9.5265229081714416E-3</v>
      </c>
      <c r="X17" s="11">
        <v>-1.6359844671364877E-3</v>
      </c>
      <c r="Y17" s="11">
        <v>4.1957034556029749E-3</v>
      </c>
      <c r="Z17" s="11">
        <v>3.9809202740020803E-3</v>
      </c>
      <c r="AA17" s="11">
        <v>-1.6432092591269559E-3</v>
      </c>
      <c r="AB17" s="11">
        <v>7.209818233862888E-3</v>
      </c>
      <c r="AC17" s="11">
        <v>-2.6465834206646655E-3</v>
      </c>
      <c r="AD17" s="11">
        <v>-4.345503116651825E-3</v>
      </c>
      <c r="AE17" s="11">
        <v>2.8082853360998821E-3</v>
      </c>
    </row>
    <row r="18" spans="1:31" x14ac:dyDescent="0.2">
      <c r="A18" t="s">
        <v>17</v>
      </c>
      <c r="B18" s="11">
        <v>5.6783858886069833E-3</v>
      </c>
      <c r="C18" s="11">
        <v>2.0242671792407498E-2</v>
      </c>
      <c r="D18" s="11">
        <v>2.1077421254047688E-2</v>
      </c>
      <c r="E18" s="11">
        <v>1.6663783659113186E-2</v>
      </c>
      <c r="F18" s="11">
        <v>6.3520871143375682E-3</v>
      </c>
      <c r="G18" s="11">
        <v>8.848061316501352E-3</v>
      </c>
      <c r="H18" s="11">
        <v>1.284844422099324E-2</v>
      </c>
      <c r="I18" s="11">
        <v>6.8023458900961522E-4</v>
      </c>
      <c r="J18" s="11">
        <v>8.4512217527099023E-4</v>
      </c>
      <c r="K18" s="11">
        <v>-6.388134224245539E-3</v>
      </c>
      <c r="L18" s="11">
        <v>-2.2723913686077445E-3</v>
      </c>
      <c r="M18" s="11">
        <v>5.4624571798907512E-3</v>
      </c>
      <c r="N18" s="11">
        <v>1.3296500920810313E-2</v>
      </c>
      <c r="O18" s="11">
        <v>7.3061684417142234E-3</v>
      </c>
      <c r="P18" s="11">
        <v>2.6883660508083139E-3</v>
      </c>
      <c r="Q18" s="11">
        <v>1.7094632285462364E-3</v>
      </c>
      <c r="R18" s="11">
        <v>-1.0850039520011496E-2</v>
      </c>
      <c r="S18" s="11">
        <v>-1.6635188144704344E-2</v>
      </c>
      <c r="T18" s="11">
        <v>-1.3056807268966537E-2</v>
      </c>
      <c r="U18" s="11">
        <v>-1.5381448700435995E-2</v>
      </c>
      <c r="V18" s="11">
        <v>-1.1022634409623901E-3</v>
      </c>
      <c r="W18" s="11">
        <v>-6.8872357831852513E-3</v>
      </c>
      <c r="X18" s="11">
        <v>3.1226651851568037E-3</v>
      </c>
      <c r="Y18" s="11">
        <v>1.7188037126160193E-4</v>
      </c>
      <c r="Z18" s="11">
        <v>4.4299325962842027E-3</v>
      </c>
      <c r="AA18" s="11">
        <v>-6.7866851700473354E-3</v>
      </c>
      <c r="AB18" s="11">
        <v>-4.8041955365004021E-3</v>
      </c>
      <c r="AC18" s="11">
        <v>-4.0003846523704199E-3</v>
      </c>
      <c r="AD18" s="11">
        <v>-9.1721860698630933E-3</v>
      </c>
      <c r="AE18" s="11">
        <v>9.9197068911755538E-3</v>
      </c>
    </row>
    <row r="19" spans="1:31" x14ac:dyDescent="0.2">
      <c r="A19" t="s">
        <v>18</v>
      </c>
      <c r="B19" s="11">
        <v>2.4555974165769647E-3</v>
      </c>
      <c r="C19" s="11">
        <v>2.0334888091003658E-2</v>
      </c>
      <c r="D19" s="11">
        <v>1.6953333114085572E-2</v>
      </c>
      <c r="E19" s="11">
        <v>2.102029266715175E-2</v>
      </c>
      <c r="F19" s="11">
        <v>5.7803468208092483E-3</v>
      </c>
      <c r="G19" s="11">
        <v>9.5260588883640373E-3</v>
      </c>
      <c r="H19" s="11">
        <v>1.2711533962411292E-2</v>
      </c>
      <c r="I19" s="11">
        <v>2.8954258432157707E-3</v>
      </c>
      <c r="J19" s="11">
        <v>-4.3305998341472401E-3</v>
      </c>
      <c r="K19" s="11">
        <v>-2.6991177740761305E-3</v>
      </c>
      <c r="L19" s="11">
        <v>-2.2424645458622664E-3</v>
      </c>
      <c r="M19" s="11">
        <v>5.4250108500217005E-4</v>
      </c>
      <c r="N19" s="11">
        <v>9.8216913758113738E-3</v>
      </c>
      <c r="O19" s="11">
        <v>5.7528572524353765E-3</v>
      </c>
      <c r="P19" s="11">
        <v>5.9182428309945091E-3</v>
      </c>
      <c r="Q19" s="11">
        <v>-1.2130769697337295E-3</v>
      </c>
      <c r="R19" s="11">
        <v>-1.5971336612619177E-2</v>
      </c>
      <c r="S19" s="11">
        <v>-2.1568748457171071E-2</v>
      </c>
      <c r="T19" s="11">
        <v>-1.4759216626194456E-2</v>
      </c>
      <c r="U19" s="11">
        <v>-1.307576582055632E-2</v>
      </c>
      <c r="V19" s="11">
        <v>-1.1189491607881295E-3</v>
      </c>
      <c r="W19" s="11">
        <v>1.8020650691603351E-3</v>
      </c>
      <c r="X19" s="11">
        <v>7.8435185635341211E-3</v>
      </c>
      <c r="Y19" s="11">
        <v>6.2710038429997911E-4</v>
      </c>
      <c r="Z19" s="11">
        <v>7.874015748031496E-4</v>
      </c>
      <c r="AA19" s="11">
        <v>-7.1452656593715379E-3</v>
      </c>
      <c r="AB19" s="11">
        <v>-1.6851570333473495E-2</v>
      </c>
      <c r="AC19" s="11">
        <v>4.7210159231477825E-3</v>
      </c>
      <c r="AD19" s="11">
        <v>-1.1493311940274071E-2</v>
      </c>
      <c r="AE19" s="11">
        <v>-5.1840932805538534E-3</v>
      </c>
    </row>
    <row r="20" spans="1:31" x14ac:dyDescent="0.2">
      <c r="A20" t="s">
        <v>19</v>
      </c>
      <c r="B20" s="11">
        <v>8.7393422655298418E-3</v>
      </c>
      <c r="C20" s="11">
        <v>2.5387146436441573E-2</v>
      </c>
      <c r="D20" s="11">
        <v>2.1593853038153556E-2</v>
      </c>
      <c r="E20" s="11">
        <v>1.8471823984553982E-2</v>
      </c>
      <c r="F20" s="11">
        <v>1.452924948716135E-2</v>
      </c>
      <c r="G20" s="11">
        <v>1.125334672021419E-2</v>
      </c>
      <c r="H20" s="11">
        <v>1.245190915484218E-2</v>
      </c>
      <c r="I20" s="11">
        <v>-2.465201165863093E-3</v>
      </c>
      <c r="J20" s="11">
        <v>-6.2533280539588485E-3</v>
      </c>
      <c r="K20" s="11">
        <v>-2.5555418160834262E-3</v>
      </c>
      <c r="L20" s="11">
        <v>6.763364877336529E-3</v>
      </c>
      <c r="M20" s="11">
        <v>8.5650175131348517E-3</v>
      </c>
      <c r="N20" s="11">
        <v>1.1096942236210218E-2</v>
      </c>
      <c r="O20" s="11">
        <v>2.0930606987602639E-3</v>
      </c>
      <c r="P20" s="11">
        <v>-3.5628213367609254E-2</v>
      </c>
      <c r="Q20" s="11">
        <v>3.8416149499493249E-2</v>
      </c>
      <c r="R20" s="11">
        <v>4.4121186191405727E-4</v>
      </c>
      <c r="S20" s="11">
        <v>-4.1161612786828287E-3</v>
      </c>
      <c r="T20" s="11">
        <v>-6.4010520806774109E-3</v>
      </c>
      <c r="U20" s="11">
        <v>-4.470435698657519E-3</v>
      </c>
      <c r="V20" s="11">
        <v>4.1920473199386797E-3</v>
      </c>
      <c r="W20" s="11">
        <v>3.1072683058632801E-4</v>
      </c>
      <c r="X20" s="11">
        <v>7.2930594384344228E-4</v>
      </c>
      <c r="Y20" s="11">
        <v>-1.3090948351485215E-3</v>
      </c>
      <c r="Z20" s="11">
        <v>-8.5135135135135131E-4</v>
      </c>
      <c r="AA20" s="11">
        <v>-3.5029822686882075E-3</v>
      </c>
      <c r="AB20" s="11">
        <v>2.7145145090800511E-5</v>
      </c>
      <c r="AC20" s="11">
        <v>2.8230184581976114E-3</v>
      </c>
      <c r="AD20" s="11">
        <v>-9.0001082719792114E-3</v>
      </c>
      <c r="AE20" s="11">
        <v>4.6843205003892219E-3</v>
      </c>
    </row>
    <row r="21" spans="1:31" x14ac:dyDescent="0.2">
      <c r="A21" t="s">
        <v>20</v>
      </c>
      <c r="B21" s="11">
        <v>-1.0134606354672093E-2</v>
      </c>
      <c r="C21" s="11">
        <v>1.4428588370162469E-2</v>
      </c>
      <c r="D21" s="11">
        <v>1.6288675863143948E-2</v>
      </c>
      <c r="E21" s="11">
        <v>2.4769938650306748E-2</v>
      </c>
      <c r="F21" s="11">
        <v>1.4704781860360698E-2</v>
      </c>
      <c r="G21" s="11">
        <v>1.5892916405472177E-2</v>
      </c>
      <c r="H21" s="11">
        <v>2.4609800362976407E-2</v>
      </c>
      <c r="I21" s="11">
        <v>2.0369845543432054E-2</v>
      </c>
      <c r="J21" s="11">
        <v>1.3227788772002917E-2</v>
      </c>
      <c r="K21" s="11">
        <v>3.2209429824561404E-3</v>
      </c>
      <c r="L21" s="11">
        <v>-3.9278639251314976E-3</v>
      </c>
      <c r="M21" s="11">
        <v>1.1830058635942805E-2</v>
      </c>
      <c r="N21" s="11">
        <v>1.5656771045140301E-2</v>
      </c>
      <c r="O21" s="11">
        <v>1.0643977310643976E-2</v>
      </c>
      <c r="P21" s="11">
        <v>1.1819472415728482E-2</v>
      </c>
      <c r="Q21" s="11">
        <v>1.7619995431853036E-3</v>
      </c>
      <c r="R21" s="11">
        <v>-1.9836487410833523E-2</v>
      </c>
      <c r="S21" s="11">
        <v>-3.7617971553901369E-2</v>
      </c>
      <c r="T21" s="11">
        <v>-7.251381215469613E-3</v>
      </c>
      <c r="U21" s="11">
        <v>-1.4434782608695651E-2</v>
      </c>
      <c r="V21" s="11">
        <v>-3.7762484559731779E-3</v>
      </c>
      <c r="W21" s="11">
        <v>-4.2865240187048318E-3</v>
      </c>
      <c r="X21" s="11">
        <v>2.988579357455438E-3</v>
      </c>
      <c r="Y21" s="11">
        <v>6.9171012025114401E-3</v>
      </c>
      <c r="Z21" s="11">
        <v>2.3990699640667936E-2</v>
      </c>
      <c r="AA21" s="11">
        <v>1.2729211820965355E-3</v>
      </c>
      <c r="AB21" s="11">
        <v>6.0472787245739413E-3</v>
      </c>
      <c r="AC21" s="11">
        <v>5.7377049180327867E-3</v>
      </c>
      <c r="AD21" s="11">
        <v>7.8103776147785923E-4</v>
      </c>
      <c r="AE21" s="11">
        <v>7.2613755895626205E-3</v>
      </c>
    </row>
    <row r="22" spans="1:31" x14ac:dyDescent="0.2">
      <c r="A22" t="s">
        <v>21</v>
      </c>
      <c r="B22" s="11">
        <v>1.4819241111443083E-3</v>
      </c>
      <c r="C22" s="11">
        <v>2.0429838064893374E-2</v>
      </c>
      <c r="D22" s="11">
        <v>1.6208441019284068E-2</v>
      </c>
      <c r="E22" s="11">
        <v>2.4523286189396643E-2</v>
      </c>
      <c r="F22" s="11">
        <v>4.4143415554656965E-3</v>
      </c>
      <c r="G22" s="11">
        <v>8.3201932431979063E-3</v>
      </c>
      <c r="H22" s="11">
        <v>1.0624965341318694E-2</v>
      </c>
      <c r="I22" s="11">
        <v>6.4089198116831095E-3</v>
      </c>
      <c r="J22" s="11">
        <v>3.4784694734316902E-3</v>
      </c>
      <c r="K22" s="11">
        <v>7.9977397691956623E-3</v>
      </c>
      <c r="L22" s="11">
        <v>1.0650913089411613E-2</v>
      </c>
      <c r="M22" s="11">
        <v>1.7525333333333334E-2</v>
      </c>
      <c r="N22" s="11">
        <v>2.2915727569108844E-2</v>
      </c>
      <c r="O22" s="11">
        <v>1.932792916508675E-2</v>
      </c>
      <c r="P22" s="11">
        <v>2.1223545970944554E-2</v>
      </c>
      <c r="Q22" s="11">
        <v>2.7565566669291957E-3</v>
      </c>
      <c r="R22" s="11">
        <v>-1.7033851712221174E-2</v>
      </c>
      <c r="S22" s="11">
        <v>-3.0213441735500043E-2</v>
      </c>
      <c r="T22" s="11">
        <v>-1.3666886380489412E-2</v>
      </c>
      <c r="U22" s="11">
        <v>-8.6144785891050339E-3</v>
      </c>
      <c r="V22" s="11">
        <v>9.0474384900572965E-3</v>
      </c>
      <c r="W22" s="11">
        <v>1.3151988977380667E-3</v>
      </c>
      <c r="X22" s="11">
        <v>2.1786946595919901E-3</v>
      </c>
      <c r="Y22" s="11">
        <v>2.0179325552851109E-3</v>
      </c>
      <c r="Z22" s="11">
        <v>1.1387700867832081E-2</v>
      </c>
      <c r="AA22" s="11">
        <v>1.0263884469716409E-3</v>
      </c>
      <c r="AB22" s="11">
        <v>3.209301848680905E-3</v>
      </c>
      <c r="AC22" s="11">
        <v>4.3335173034075346E-3</v>
      </c>
      <c r="AD22" s="11">
        <v>-4.8745242505037348E-3</v>
      </c>
      <c r="AE22" s="11">
        <v>8.1810465603812373E-5</v>
      </c>
    </row>
    <row r="23" spans="1:31" x14ac:dyDescent="0.2">
      <c r="A23" t="s">
        <v>22</v>
      </c>
      <c r="B23" s="11">
        <v>-1.8870547350130322E-2</v>
      </c>
      <c r="C23" s="11">
        <v>1.0086072541796543E-2</v>
      </c>
      <c r="D23" s="11">
        <v>1.6104570121069195E-2</v>
      </c>
      <c r="E23" s="11">
        <v>2.1431529541689674E-2</v>
      </c>
      <c r="F23" s="11">
        <v>6.7152076223941613E-3</v>
      </c>
      <c r="G23" s="11">
        <v>1.8182123289395301E-2</v>
      </c>
      <c r="H23" s="11">
        <v>1.6192830655129789E-2</v>
      </c>
      <c r="I23" s="11">
        <v>1.8537890767546528E-2</v>
      </c>
      <c r="J23" s="11">
        <v>1.1329527631149434E-2</v>
      </c>
      <c r="K23" s="11">
        <v>1.5745056052399546E-3</v>
      </c>
      <c r="L23" s="11">
        <v>-5.2034207382254923E-3</v>
      </c>
      <c r="M23" s="11">
        <v>1.7604020164030277E-2</v>
      </c>
      <c r="N23" s="11">
        <v>-8.828325180526439E-3</v>
      </c>
      <c r="O23" s="11">
        <v>-5.820466420687332E-3</v>
      </c>
      <c r="P23" s="11">
        <v>1.2875265936490425E-2</v>
      </c>
      <c r="Q23" s="11">
        <v>-5.0332959920338562E-3</v>
      </c>
      <c r="R23" s="11">
        <v>-1.587996591006826E-2</v>
      </c>
      <c r="S23" s="11">
        <v>-2.5050450479080926E-2</v>
      </c>
      <c r="T23" s="11">
        <v>-1.2451818470740672E-2</v>
      </c>
      <c r="U23" s="11">
        <v>-1.0644881792301027E-3</v>
      </c>
      <c r="V23" s="11">
        <v>1.194488501189532E-2</v>
      </c>
      <c r="W23" s="11">
        <v>3.4938205090529134E-3</v>
      </c>
      <c r="X23" s="11">
        <v>5.9871471569185718E-3</v>
      </c>
      <c r="Y23" s="11">
        <v>4.8032603949347439E-3</v>
      </c>
      <c r="Z23" s="11">
        <v>1.7825527120553679E-2</v>
      </c>
      <c r="AA23" s="11">
        <v>5.6770112670488241E-3</v>
      </c>
      <c r="AB23" s="11">
        <v>4.0175166872390778E-3</v>
      </c>
      <c r="AC23" s="11">
        <v>8.1829856543256287E-3</v>
      </c>
      <c r="AD23" s="11">
        <v>-1.576711275427382E-3</v>
      </c>
      <c r="AE23" s="11">
        <v>-1.8048013940534905E-2</v>
      </c>
    </row>
    <row r="24" spans="1:31" x14ac:dyDescent="0.2">
      <c r="A24" t="s">
        <v>23</v>
      </c>
      <c r="B24" s="11">
        <v>-1.7887458614925294E-3</v>
      </c>
      <c r="C24" s="11">
        <v>1.9717979460981076E-2</v>
      </c>
      <c r="D24" s="11">
        <v>1.959230621764969E-2</v>
      </c>
      <c r="E24" s="11">
        <v>2.5038231091278298E-2</v>
      </c>
      <c r="F24" s="11">
        <v>1.1183056049794865E-2</v>
      </c>
      <c r="G24" s="11">
        <v>9.1970008465352519E-3</v>
      </c>
      <c r="H24" s="11">
        <v>9.3468583172060075E-3</v>
      </c>
      <c r="I24" s="11">
        <v>-1.0684965659707588E-4</v>
      </c>
      <c r="J24" s="11">
        <v>5.8179918429379673E-4</v>
      </c>
      <c r="K24" s="11">
        <v>-6.846998653146712E-3</v>
      </c>
      <c r="L24" s="11">
        <v>-9.7080418431538893E-3</v>
      </c>
      <c r="M24" s="11">
        <v>9.4110833604806889E-4</v>
      </c>
      <c r="N24" s="11">
        <v>6.4610229149338833E-3</v>
      </c>
      <c r="O24" s="11">
        <v>9.2221091083298404E-4</v>
      </c>
      <c r="P24" s="11">
        <v>1.1427272292155268E-3</v>
      </c>
      <c r="Q24" s="11">
        <v>-1.5788687363671675E-2</v>
      </c>
      <c r="R24" s="11">
        <v>-2.4239038696240885E-2</v>
      </c>
      <c r="S24" s="11">
        <v>-3.446151548528012E-2</v>
      </c>
      <c r="T24" s="11">
        <v>-2.2750269071879249E-2</v>
      </c>
      <c r="U24" s="11">
        <v>-5.2429220552254454E-3</v>
      </c>
      <c r="V24" s="11">
        <v>4.7070366883676523E-3</v>
      </c>
      <c r="W24" s="11">
        <v>-1.5704595243751156E-3</v>
      </c>
      <c r="X24" s="11">
        <v>-4.2297270504262772E-4</v>
      </c>
      <c r="Y24" s="11">
        <v>4.9125266122740435E-3</v>
      </c>
      <c r="Z24" s="11">
        <v>9.7178085256169854E-3</v>
      </c>
      <c r="AA24" s="11">
        <v>-1.6941863344323825E-3</v>
      </c>
      <c r="AB24" s="11">
        <v>2.2453428716890985E-3</v>
      </c>
      <c r="AC24" s="11">
        <v>-2.0579615760338652E-3</v>
      </c>
      <c r="AD24" s="11">
        <v>-1.0108722607254265E-2</v>
      </c>
      <c r="AE24" s="11">
        <v>-1.265121798463922E-2</v>
      </c>
    </row>
    <row r="25" spans="1:31" x14ac:dyDescent="0.2">
      <c r="A25" t="s">
        <v>24</v>
      </c>
      <c r="B25" s="11">
        <v>8.5676967874132749E-3</v>
      </c>
      <c r="C25" s="11">
        <v>3.1353958749168333E-2</v>
      </c>
      <c r="D25" s="11">
        <v>2.7601460711693757E-2</v>
      </c>
      <c r="E25" s="11">
        <v>2.3429705278970439E-2</v>
      </c>
      <c r="F25" s="11">
        <v>1.6737318304798833E-2</v>
      </c>
      <c r="G25" s="11">
        <v>1.8864265629545039E-2</v>
      </c>
      <c r="H25" s="11">
        <v>2.6011927420378125E-2</v>
      </c>
      <c r="I25" s="11">
        <v>1.2367054167697254E-2</v>
      </c>
      <c r="J25" s="11">
        <v>1.0546461438227869E-2</v>
      </c>
      <c r="K25" s="11">
        <v>6.4572671958737964E-3</v>
      </c>
      <c r="L25" s="11">
        <v>-8.4076509623757622E-4</v>
      </c>
      <c r="M25" s="11">
        <v>1.5607312797395441E-2</v>
      </c>
      <c r="N25" s="11">
        <v>1.9638400915340835E-2</v>
      </c>
      <c r="O25" s="11">
        <v>1.3291543328109582E-2</v>
      </c>
      <c r="P25" s="11">
        <v>1.3298583266506282E-2</v>
      </c>
      <c r="Q25" s="11">
        <v>-2.2988289162529088E-3</v>
      </c>
      <c r="R25" s="11">
        <v>-1.7309272217343269E-2</v>
      </c>
      <c r="S25" s="11">
        <v>-2.445610393603936E-2</v>
      </c>
      <c r="T25" s="11">
        <v>-1.1327928762103645E-2</v>
      </c>
      <c r="U25" s="11">
        <v>-3.9055883788819256E-3</v>
      </c>
      <c r="V25" s="11">
        <v>4.3710053312261818E-3</v>
      </c>
      <c r="W25" s="11">
        <v>2.7884557930169099E-4</v>
      </c>
      <c r="X25" s="11">
        <v>5.3463690488042854E-3</v>
      </c>
      <c r="Y25" s="11">
        <v>5.971538636746254E-3</v>
      </c>
      <c r="Z25" s="11">
        <v>8.5645094603374605E-3</v>
      </c>
      <c r="AA25" s="11">
        <v>3.1136532229727094E-3</v>
      </c>
      <c r="AB25" s="11">
        <v>-4.3592063909079406E-3</v>
      </c>
      <c r="AC25" s="11">
        <v>-7.9161087927445445E-4</v>
      </c>
      <c r="AD25" s="11">
        <v>-4.1470237280178401E-3</v>
      </c>
      <c r="AE25" s="11">
        <v>9.133944882044432E-3</v>
      </c>
    </row>
    <row r="26" spans="1:31" x14ac:dyDescent="0.2">
      <c r="A26" t="s">
        <v>25</v>
      </c>
      <c r="B26" s="11">
        <v>5.75781957155788E-3</v>
      </c>
      <c r="C26" s="11">
        <v>2.587435314117147E-2</v>
      </c>
      <c r="D26" s="11">
        <v>1.498684082269227E-2</v>
      </c>
      <c r="E26" s="11">
        <v>2.0431682312549517E-2</v>
      </c>
      <c r="F26" s="11">
        <v>9.9054162157074955E-3</v>
      </c>
      <c r="G26" s="11">
        <v>7.5484006243738792E-3</v>
      </c>
      <c r="H26" s="11">
        <v>1.0405346035563161E-2</v>
      </c>
      <c r="I26" s="11">
        <v>1.6248255028949356E-3</v>
      </c>
      <c r="J26" s="11">
        <v>-1.1698044233229756E-2</v>
      </c>
      <c r="K26" s="11">
        <v>-1.4032735343073793E-2</v>
      </c>
      <c r="L26" s="11">
        <v>6.14316865577153E-3</v>
      </c>
      <c r="M26" s="11">
        <v>7.9000722425485309E-3</v>
      </c>
      <c r="N26" s="11">
        <v>9.2485549132947983E-3</v>
      </c>
      <c r="O26" s="11">
        <v>4.1237113402061858E-4</v>
      </c>
      <c r="P26" s="11">
        <v>-7.1906201337363744E-3</v>
      </c>
      <c r="Q26" s="11">
        <v>1.6907321123771739E-2</v>
      </c>
      <c r="R26" s="11">
        <v>-1.0819515957084854E-2</v>
      </c>
      <c r="S26" s="11">
        <v>-2.1898647099289154E-2</v>
      </c>
      <c r="T26" s="11">
        <v>-1.2870706833899894E-2</v>
      </c>
      <c r="U26" s="11">
        <v>-9.0723412340284037E-3</v>
      </c>
      <c r="V26" s="11">
        <v>-8.6760617390470706E-3</v>
      </c>
      <c r="W26" s="11">
        <v>-6.4793772061312316E-3</v>
      </c>
      <c r="X26" s="11">
        <v>-1.2897259940623936E-3</v>
      </c>
      <c r="Y26" s="11">
        <v>-4.117833386126069E-3</v>
      </c>
      <c r="Z26" s="11">
        <v>8.3186533568212955E-4</v>
      </c>
      <c r="AA26" s="11">
        <v>-2.9335549797095779E-3</v>
      </c>
      <c r="AB26" s="11">
        <v>-1.1278379836218309E-3</v>
      </c>
      <c r="AC26" s="11">
        <v>-7.1183112420225819E-4</v>
      </c>
      <c r="AD26" s="11">
        <v>-9.9972980275601191E-3</v>
      </c>
      <c r="AE26" s="11">
        <v>6.6742755061532351E-3</v>
      </c>
    </row>
    <row r="27" spans="1:31" x14ac:dyDescent="0.2">
      <c r="A27" t="s">
        <v>26</v>
      </c>
      <c r="B27" s="11">
        <v>5.3069719042663889E-3</v>
      </c>
      <c r="C27" s="11">
        <v>2.2140565158886245E-2</v>
      </c>
      <c r="D27" s="11">
        <v>2.0668563732290961E-2</v>
      </c>
      <c r="E27" s="11">
        <v>1.9396765552138109E-2</v>
      </c>
      <c r="F27" s="11">
        <v>6.6377925933135433E-3</v>
      </c>
      <c r="G27" s="11">
        <v>-5.5111334564475424E-4</v>
      </c>
      <c r="H27" s="11">
        <v>1.0641385314888266E-2</v>
      </c>
      <c r="I27" s="11">
        <v>1.9335694457739063E-3</v>
      </c>
      <c r="J27" s="11">
        <v>2.9616325282788136E-4</v>
      </c>
      <c r="K27" s="11">
        <v>-1.1403684708174551E-2</v>
      </c>
      <c r="L27" s="11">
        <v>7.1298147987131555E-3</v>
      </c>
      <c r="M27" s="11">
        <v>1.5808608401200994E-2</v>
      </c>
      <c r="N27" s="11">
        <v>2.3457198167996601E-2</v>
      </c>
      <c r="O27" s="11">
        <v>1.704204689100287E-2</v>
      </c>
      <c r="P27" s="11">
        <v>-5.8153248779779726E-3</v>
      </c>
      <c r="Q27" s="11">
        <v>-5.8949673769220241E-3</v>
      </c>
      <c r="R27" s="11">
        <v>-1.5981420795123876E-2</v>
      </c>
      <c r="S27" s="11">
        <v>-2.4916509636373815E-2</v>
      </c>
      <c r="T27" s="11">
        <v>-8.7824198532436594E-3</v>
      </c>
      <c r="U27" s="11">
        <v>-2.100203650262043E-2</v>
      </c>
      <c r="V27" s="11">
        <v>-1.360503977995327E-3</v>
      </c>
      <c r="W27" s="11">
        <v>1.8895305790019249E-2</v>
      </c>
      <c r="X27" s="11">
        <v>2.1693844529062388E-2</v>
      </c>
      <c r="Y27" s="11">
        <v>2.1403914725741598E-2</v>
      </c>
      <c r="Z27" s="11">
        <v>2.0983241260851399E-2</v>
      </c>
      <c r="AA27" s="11">
        <v>9.1847405992815897E-4</v>
      </c>
      <c r="AB27" s="11">
        <v>-5.3177184598331907E-2</v>
      </c>
      <c r="AC27" s="11">
        <v>2.5140817364436301E-3</v>
      </c>
      <c r="AD27" s="11">
        <v>-1.1313711414213926E-2</v>
      </c>
      <c r="AE27" s="11">
        <v>5.9539368592256975E-3</v>
      </c>
    </row>
    <row r="28" spans="1:31" x14ac:dyDescent="0.2">
      <c r="A28" t="s">
        <v>27</v>
      </c>
      <c r="B28" s="11">
        <v>2.2405540279050819E-2</v>
      </c>
      <c r="C28" s="11">
        <v>2.131686422950493E-2</v>
      </c>
      <c r="D28" s="11">
        <v>3.545303813517995E-2</v>
      </c>
      <c r="E28" s="11">
        <v>3.2826261008807048E-2</v>
      </c>
      <c r="F28" s="11">
        <v>2.2799817601459188E-2</v>
      </c>
      <c r="G28" s="11">
        <v>2.2380740080249664E-2</v>
      </c>
      <c r="H28" s="11">
        <v>2.3678702250130822E-2</v>
      </c>
      <c r="I28" s="11">
        <v>8.3493077742279025E-3</v>
      </c>
      <c r="J28" s="11">
        <v>1.0772675425626294E-2</v>
      </c>
      <c r="K28" s="11">
        <v>9.9055420881049901E-3</v>
      </c>
      <c r="L28" s="11">
        <v>4.2213301328477421E-3</v>
      </c>
      <c r="M28" s="11">
        <v>2.5509993818256749E-2</v>
      </c>
      <c r="N28" s="11">
        <v>3.4520173605529655E-2</v>
      </c>
      <c r="O28" s="11">
        <v>2.81241502544381E-2</v>
      </c>
      <c r="P28" s="11">
        <v>3.9331998337552423E-2</v>
      </c>
      <c r="Q28" s="11">
        <v>2.7519267122291698E-2</v>
      </c>
      <c r="R28" s="11">
        <v>-4.882363346895454E-3</v>
      </c>
      <c r="S28" s="11">
        <v>-3.5197497066875243E-2</v>
      </c>
      <c r="T28" s="11">
        <v>-1.3266020562331872E-2</v>
      </c>
      <c r="U28" s="11">
        <v>-1.1950554580423498E-2</v>
      </c>
      <c r="V28" s="11">
        <v>1.1112371017122123E-2</v>
      </c>
      <c r="W28" s="11">
        <v>7.4763560240738661E-3</v>
      </c>
      <c r="X28" s="11">
        <v>5.0461949463841789E-3</v>
      </c>
      <c r="Y28" s="11">
        <v>1.3918115701258907E-2</v>
      </c>
      <c r="Z28" s="11">
        <v>7.5371395281095249E-3</v>
      </c>
      <c r="AA28" s="11">
        <v>2.8188356040620144E-3</v>
      </c>
      <c r="AB28" s="11">
        <v>1.0667051064903239E-2</v>
      </c>
      <c r="AC28" s="11">
        <v>1.0019611338919593E-2</v>
      </c>
      <c r="AD28" s="11">
        <v>1.1049918802513591E-2</v>
      </c>
      <c r="AE28" s="11">
        <v>2.601347812423618E-2</v>
      </c>
    </row>
    <row r="29" spans="1:31" x14ac:dyDescent="0.2">
      <c r="A29" t="s">
        <v>28</v>
      </c>
      <c r="B29" s="11">
        <v>9.780896037102001E-3</v>
      </c>
      <c r="C29" s="11">
        <v>1.3130777836660189E-2</v>
      </c>
      <c r="D29" s="11">
        <v>1.5866558177379985E-2</v>
      </c>
      <c r="E29" s="11">
        <v>1.1899994278848905E-2</v>
      </c>
      <c r="F29" s="11">
        <v>3.4205913948097471E-3</v>
      </c>
      <c r="G29" s="11">
        <v>8.7054514720383159E-3</v>
      </c>
      <c r="H29" s="11">
        <v>9.1889174393922461E-3</v>
      </c>
      <c r="I29" s="11">
        <v>3.9022500207566489E-3</v>
      </c>
      <c r="J29" s="11">
        <v>6.3406296520924074E-3</v>
      </c>
      <c r="K29" s="11">
        <v>1.232741617357002E-3</v>
      </c>
      <c r="L29" s="11">
        <v>1.7237133710908644E-3</v>
      </c>
      <c r="M29" s="11">
        <v>9.9420954878182023E-3</v>
      </c>
      <c r="N29" s="11">
        <v>9.9524015577672001E-3</v>
      </c>
      <c r="O29" s="11">
        <v>8.4886461011139669E-3</v>
      </c>
      <c r="P29" s="11">
        <v>4.3280847561137517E-3</v>
      </c>
      <c r="Q29" s="11">
        <v>8.1958544839255503E-4</v>
      </c>
      <c r="R29" s="11">
        <v>-5.8644828952582224E-3</v>
      </c>
      <c r="S29" s="11">
        <v>-6.9088300162091784E-3</v>
      </c>
      <c r="T29" s="11">
        <v>-6.1541754742728703E-4</v>
      </c>
      <c r="U29" s="11">
        <v>-6.2382864792503347E-3</v>
      </c>
      <c r="V29" s="11">
        <v>8.2980844357033162E-3</v>
      </c>
      <c r="W29" s="11">
        <v>-9.8864395457581833E-4</v>
      </c>
      <c r="X29" s="11">
        <v>1.1821974965229486E-2</v>
      </c>
      <c r="Y29" s="11">
        <v>8.1416864922019567E-3</v>
      </c>
      <c r="Z29" s="11">
        <v>1.2402328386386281E-2</v>
      </c>
      <c r="AA29" s="11">
        <v>6.1640465152417705E-3</v>
      </c>
      <c r="AB29" s="11">
        <v>-1.6731447398903446E-3</v>
      </c>
      <c r="AC29" s="11">
        <v>6.9616336633663363E-4</v>
      </c>
      <c r="AD29" s="11">
        <v>-1.3140604467805519E-3</v>
      </c>
      <c r="AE29" s="11">
        <v>1.9014447884416925E-2</v>
      </c>
    </row>
    <row r="30" spans="1:31" x14ac:dyDescent="0.2">
      <c r="A30" t="s">
        <v>29</v>
      </c>
      <c r="B30" s="11">
        <v>1.4804341497899946E-2</v>
      </c>
      <c r="C30" s="11">
        <v>3.257796172601729E-2</v>
      </c>
      <c r="D30" s="11">
        <v>5.6948964203508215E-2</v>
      </c>
      <c r="E30" s="11">
        <v>5.575789434160628E-2</v>
      </c>
      <c r="F30" s="11">
        <v>3.3252720677146311E-2</v>
      </c>
      <c r="G30" s="11">
        <v>4.8291054280108769E-2</v>
      </c>
      <c r="H30" s="11">
        <v>4.9382716049382713E-2</v>
      </c>
      <c r="I30" s="11">
        <v>4.0738423028785983E-2</v>
      </c>
      <c r="J30" s="11">
        <v>2.9974144669592927E-2</v>
      </c>
      <c r="K30" s="11">
        <v>1.9235821244052657E-2</v>
      </c>
      <c r="L30" s="11">
        <v>1.7870439314966492E-2</v>
      </c>
      <c r="M30" s="11">
        <v>4.2175454391986944E-2</v>
      </c>
      <c r="N30" s="11">
        <v>4.4707216327852919E-2</v>
      </c>
      <c r="O30" s="11">
        <v>4.1191823655580537E-2</v>
      </c>
      <c r="P30" s="11">
        <v>5.3883001166513615E-2</v>
      </c>
      <c r="Q30" s="11">
        <v>2.654137817342565E-2</v>
      </c>
      <c r="R30" s="11">
        <v>-8.373672256762027E-3</v>
      </c>
      <c r="S30" s="11">
        <v>-3.6067925226725896E-2</v>
      </c>
      <c r="T30" s="11">
        <v>-2.4456978279131167E-2</v>
      </c>
      <c r="U30" s="11">
        <v>-4.3300693795207401E-3</v>
      </c>
      <c r="V30" s="11">
        <v>1.102050901902644E-2</v>
      </c>
      <c r="W30" s="11">
        <v>1.2733405024929123E-2</v>
      </c>
      <c r="X30" s="11">
        <v>2.4519149552332458E-2</v>
      </c>
      <c r="Y30" s="11">
        <v>2.6193673003085765E-2</v>
      </c>
      <c r="Z30" s="11">
        <v>2.5915298978537817E-2</v>
      </c>
      <c r="AA30" s="11">
        <v>1.3849733745021704E-2</v>
      </c>
      <c r="AB30" s="11">
        <v>2.5798336018361175E-2</v>
      </c>
      <c r="AC30" s="11">
        <v>1.8673895271287811E-2</v>
      </c>
      <c r="AD30" s="11">
        <v>1.7930306230200633E-2</v>
      </c>
      <c r="AE30" s="11">
        <v>3.3652150459553103E-2</v>
      </c>
    </row>
    <row r="31" spans="1:31" x14ac:dyDescent="0.2">
      <c r="A31" t="s">
        <v>30</v>
      </c>
      <c r="B31" s="11">
        <v>-1.1961626460081082E-2</v>
      </c>
      <c r="C31" s="11">
        <v>1.1131423928498883E-2</v>
      </c>
      <c r="D31" s="11">
        <v>2.3705251315842338E-2</v>
      </c>
      <c r="E31" s="11">
        <v>3.3282310922720673E-2</v>
      </c>
      <c r="F31" s="11">
        <v>2.1384890036844306E-2</v>
      </c>
      <c r="G31" s="11">
        <v>1.7404239494235776E-2</v>
      </c>
      <c r="H31" s="11">
        <v>2.3430075297901892E-2</v>
      </c>
      <c r="I31" s="11">
        <v>1.1214686238794243E-2</v>
      </c>
      <c r="J31" s="11">
        <v>5.2979196835375979E-3</v>
      </c>
      <c r="K31" s="11">
        <v>2.8457998102800128E-3</v>
      </c>
      <c r="L31" s="11">
        <v>-4.6594730941704032E-3</v>
      </c>
      <c r="M31" s="11">
        <v>4.5756925134630951E-3</v>
      </c>
      <c r="N31" s="11">
        <v>1.8009179776461933E-2</v>
      </c>
      <c r="O31" s="11">
        <v>9.9122354155911207E-3</v>
      </c>
      <c r="P31" s="11">
        <v>7.8042463279146641E-3</v>
      </c>
      <c r="Q31" s="11">
        <v>-5.1738130664141756E-3</v>
      </c>
      <c r="R31" s="11">
        <v>-1.6723885924062681E-2</v>
      </c>
      <c r="S31" s="11">
        <v>-3.225360389947108E-2</v>
      </c>
      <c r="T31" s="11">
        <v>-1.0216474958919768E-2</v>
      </c>
      <c r="U31" s="11">
        <v>-1.3389634762523459E-2</v>
      </c>
      <c r="V31" s="11">
        <v>3.8409481654899953E-3</v>
      </c>
      <c r="W31" s="11">
        <v>-2.62371547263319E-3</v>
      </c>
      <c r="X31" s="11">
        <v>-2.7402265253927659E-3</v>
      </c>
      <c r="Y31" s="11">
        <v>-5.8618794651034986E-4</v>
      </c>
      <c r="Z31" s="11">
        <v>1.2610432933758568E-2</v>
      </c>
      <c r="AA31" s="11">
        <v>-5.6112659740071682E-3</v>
      </c>
      <c r="AB31" s="11">
        <v>4.2959079656327359E-3</v>
      </c>
      <c r="AC31" s="11">
        <v>7.7213079098093235E-3</v>
      </c>
      <c r="AD31" s="11">
        <v>-3.3454440807223281E-3</v>
      </c>
      <c r="AE31" s="11">
        <v>-3.8258860896556702E-3</v>
      </c>
    </row>
    <row r="32" spans="1:31" x14ac:dyDescent="0.2">
      <c r="A32" t="s">
        <v>31</v>
      </c>
      <c r="B32" s="11">
        <v>-1.0826349093759917E-2</v>
      </c>
      <c r="C32" s="11">
        <v>1.6360651406789575E-2</v>
      </c>
      <c r="D32" s="11">
        <v>1.0892437182819657E-2</v>
      </c>
      <c r="E32" s="11">
        <v>2.669278804946737E-2</v>
      </c>
      <c r="F32" s="11">
        <v>8.0799045915324989E-3</v>
      </c>
      <c r="G32" s="11">
        <v>1.4847239064209872E-2</v>
      </c>
      <c r="H32" s="11">
        <v>1.8057296068545448E-2</v>
      </c>
      <c r="I32" s="11">
        <v>4.2710820265310914E-3</v>
      </c>
      <c r="J32" s="11">
        <v>2.434310668209727E-3</v>
      </c>
      <c r="K32" s="11">
        <v>4.953479378511795E-3</v>
      </c>
      <c r="L32" s="11">
        <v>-2.2523159806912005E-3</v>
      </c>
      <c r="M32" s="11">
        <v>3.7831307533931903E-3</v>
      </c>
      <c r="N32" s="11">
        <v>1.3990597595154145E-2</v>
      </c>
      <c r="O32" s="11">
        <v>1.0203285558255133E-2</v>
      </c>
      <c r="P32" s="11">
        <v>1.466767429929999E-2</v>
      </c>
      <c r="Q32" s="11">
        <v>-2.8759065357558361E-3</v>
      </c>
      <c r="R32" s="11">
        <v>-1.7970372874332789E-2</v>
      </c>
      <c r="S32" s="11">
        <v>-3.6026582721231201E-2</v>
      </c>
      <c r="T32" s="11">
        <v>-1.900615108162278E-2</v>
      </c>
      <c r="U32" s="11">
        <v>-6.9571649992954772E-3</v>
      </c>
      <c r="V32" s="11">
        <v>1.0730565261346907E-2</v>
      </c>
      <c r="W32" s="11">
        <v>1.579335275330783E-3</v>
      </c>
      <c r="X32" s="11">
        <v>-1.6352465718223654E-4</v>
      </c>
      <c r="Y32" s="11">
        <v>-3.8434579439252338E-3</v>
      </c>
      <c r="Z32" s="11">
        <v>7.5875737355021048E-3</v>
      </c>
      <c r="AA32" s="11">
        <v>-1.5421681137829093E-3</v>
      </c>
      <c r="AB32" s="11">
        <v>-8.7427362433045207E-5</v>
      </c>
      <c r="AC32" s="11">
        <v>5.1761523933875819E-3</v>
      </c>
      <c r="AD32" s="11">
        <v>-7.9330101366240635E-3</v>
      </c>
      <c r="AE32" s="11">
        <v>-1.927213636044799E-2</v>
      </c>
    </row>
    <row r="33" spans="1:31" x14ac:dyDescent="0.2">
      <c r="A33" t="s">
        <v>32</v>
      </c>
      <c r="B33" s="11">
        <v>7.8663443149424462E-3</v>
      </c>
      <c r="C33" s="11">
        <v>3.4155597722960153E-2</v>
      </c>
      <c r="D33" s="11">
        <v>3.1642721135537476E-2</v>
      </c>
      <c r="E33" s="11">
        <v>2.6947212993724622E-2</v>
      </c>
      <c r="F33" s="11">
        <v>1.2842297889026862E-2</v>
      </c>
      <c r="G33" s="11">
        <v>3.3231166317147925E-3</v>
      </c>
      <c r="H33" s="11">
        <v>1.2090809698372887E-2</v>
      </c>
      <c r="I33" s="11">
        <v>-4.0668488276037361E-3</v>
      </c>
      <c r="J33" s="11">
        <v>-5.5509474893128312E-3</v>
      </c>
      <c r="K33" s="11">
        <v>-9.30322083921468E-4</v>
      </c>
      <c r="L33" s="11">
        <v>4.4632822785216578E-3</v>
      </c>
      <c r="M33" s="11">
        <v>1.4257400421967905E-2</v>
      </c>
      <c r="N33" s="11">
        <v>1.6862077660110945E-2</v>
      </c>
      <c r="O33" s="11">
        <v>1.509469051235161E-2</v>
      </c>
      <c r="P33" s="11">
        <v>2.4E-2</v>
      </c>
      <c r="Q33" s="11">
        <v>1.2643129770992367E-2</v>
      </c>
      <c r="R33" s="11">
        <v>-7.0376914016489992E-3</v>
      </c>
      <c r="S33" s="11">
        <v>-2.5444085288099404E-2</v>
      </c>
      <c r="T33" s="11">
        <v>-2.6534400389495786E-2</v>
      </c>
      <c r="U33" s="11">
        <v>-1.0284142415054234E-2</v>
      </c>
      <c r="V33" s="11">
        <v>-6.0008843408502306E-4</v>
      </c>
      <c r="W33" s="11">
        <v>-5.3092311095660968E-3</v>
      </c>
      <c r="X33" s="11">
        <v>-5.274027005559968E-3</v>
      </c>
      <c r="Y33" s="11">
        <v>-4.2160401162605003E-3</v>
      </c>
      <c r="Z33" s="11">
        <v>-3.8489912435449207E-3</v>
      </c>
      <c r="AA33" s="11">
        <v>-2.897897414431529E-3</v>
      </c>
      <c r="AB33" s="11">
        <v>-2.1635935027610035E-3</v>
      </c>
      <c r="AC33" s="11">
        <v>4.5954692556634301E-3</v>
      </c>
      <c r="AD33" s="11">
        <v>-8.7301075961600406E-3</v>
      </c>
      <c r="AE33" s="11">
        <v>-1.5729095577004321E-2</v>
      </c>
    </row>
    <row r="34" spans="1:31" x14ac:dyDescent="0.2">
      <c r="A34" t="s">
        <v>33</v>
      </c>
      <c r="B34" s="11">
        <v>-1.6096193989305424E-2</v>
      </c>
      <c r="C34" s="11">
        <v>2.6301946344029457E-3</v>
      </c>
      <c r="D34" s="11">
        <v>1.0261285965227575E-3</v>
      </c>
      <c r="E34" s="11">
        <v>1.3685063994903574E-2</v>
      </c>
      <c r="F34" s="11">
        <v>3.0565664760359474E-3</v>
      </c>
      <c r="G34" s="11">
        <v>9.5717898478082566E-3</v>
      </c>
      <c r="H34" s="11">
        <v>1.715106192718133E-2</v>
      </c>
      <c r="I34" s="11">
        <v>5.1667188977666352E-3</v>
      </c>
      <c r="J34" s="11">
        <v>6.7707758525549057E-3</v>
      </c>
      <c r="K34" s="11">
        <v>6.1661742862310701E-3</v>
      </c>
      <c r="L34" s="11">
        <v>1.1902686684243785E-3</v>
      </c>
      <c r="M34" s="11">
        <v>1.3694940706946225E-2</v>
      </c>
      <c r="N34" s="11">
        <v>1.3721938193577822E-2</v>
      </c>
      <c r="O34" s="11">
        <v>1.1998051507963401E-2</v>
      </c>
      <c r="P34" s="11">
        <v>1.0048134777376655E-2</v>
      </c>
      <c r="Q34" s="11">
        <v>3.5301643870386248E-3</v>
      </c>
      <c r="R34" s="11">
        <v>6.8909627733157149E-4</v>
      </c>
      <c r="S34" s="11">
        <v>-8.8695513126368537E-3</v>
      </c>
      <c r="T34" s="11">
        <v>2.5241222820147182E-3</v>
      </c>
      <c r="U34" s="11">
        <v>5.8375858506678575E-3</v>
      </c>
      <c r="V34" s="11">
        <v>1.5635685180549714E-2</v>
      </c>
      <c r="W34" s="11">
        <v>7.3506618898798179E-3</v>
      </c>
      <c r="X34" s="11">
        <v>6.3410709196066216E-3</v>
      </c>
      <c r="Y34" s="11">
        <v>4.8248395270905345E-3</v>
      </c>
      <c r="Z34" s="11">
        <v>1.1189767075245322E-2</v>
      </c>
      <c r="AA34" s="11">
        <v>1.1569163369413993E-3</v>
      </c>
      <c r="AB34" s="11">
        <v>8.9933153795548676E-4</v>
      </c>
      <c r="AC34" s="11">
        <v>3.2420696072590848E-3</v>
      </c>
      <c r="AD34" s="11">
        <v>-1.7458451829150092E-2</v>
      </c>
      <c r="AE34" s="11">
        <v>-3.1896190038559126E-2</v>
      </c>
    </row>
    <row r="35" spans="1:31" x14ac:dyDescent="0.2">
      <c r="A35" t="s">
        <v>34</v>
      </c>
      <c r="B35" s="11">
        <v>2.821319215673258E-3</v>
      </c>
      <c r="C35" s="11">
        <v>2.1472722608832363E-2</v>
      </c>
      <c r="D35" s="11">
        <v>2.8619801370639793E-2</v>
      </c>
      <c r="E35" s="11">
        <v>3.5029414312602869E-2</v>
      </c>
      <c r="F35" s="11">
        <v>2.2795924733882689E-2</v>
      </c>
      <c r="G35" s="11">
        <v>2.9369973888397075E-2</v>
      </c>
      <c r="H35" s="11">
        <v>2.2519169479153868E-2</v>
      </c>
      <c r="I35" s="11">
        <v>1.6206435926975623E-2</v>
      </c>
      <c r="J35" s="11">
        <v>4.9520100153011542E-3</v>
      </c>
      <c r="K35" s="11">
        <v>6.5263128754533125E-3</v>
      </c>
      <c r="L35" s="11">
        <v>1.492075497644996E-3</v>
      </c>
      <c r="M35" s="11">
        <v>8.6095625188806202E-3</v>
      </c>
      <c r="N35" s="11">
        <v>2.1612459668087076E-2</v>
      </c>
      <c r="O35" s="11">
        <v>2.1208547384412416E-2</v>
      </c>
      <c r="P35" s="11">
        <v>2.401085708320284E-2</v>
      </c>
      <c r="Q35" s="11">
        <v>1.6470843103272504E-2</v>
      </c>
      <c r="R35" s="11">
        <v>-5.873540234064026E-3</v>
      </c>
      <c r="S35" s="11">
        <v>-3.8740920096852302E-2</v>
      </c>
      <c r="T35" s="11">
        <v>-1.5579082703610411E-2</v>
      </c>
      <c r="U35" s="11">
        <v>-9.8218866818148495E-3</v>
      </c>
      <c r="V35" s="11">
        <v>4.1857616807650117E-3</v>
      </c>
      <c r="W35" s="11">
        <v>5.6292344911239029E-4</v>
      </c>
      <c r="X35" s="11">
        <v>2.7192659321523057E-3</v>
      </c>
      <c r="Y35" s="11">
        <v>1.2196832564073449E-2</v>
      </c>
      <c r="Z35" s="11">
        <v>2.0483446287045407E-2</v>
      </c>
      <c r="AA35" s="11">
        <v>1.6030677504672113E-2</v>
      </c>
      <c r="AB35" s="11">
        <v>1.4829429735234215E-2</v>
      </c>
      <c r="AC35" s="11">
        <v>1.3665725932894324E-2</v>
      </c>
      <c r="AD35" s="11">
        <v>7.6718905641933073E-3</v>
      </c>
      <c r="AE35" s="11">
        <v>1.9616992797892786E-2</v>
      </c>
    </row>
    <row r="36" spans="1:31" x14ac:dyDescent="0.2">
      <c r="A36" t="s">
        <v>35</v>
      </c>
      <c r="B36" s="11">
        <v>-1.5038621915373573E-3</v>
      </c>
      <c r="C36" s="11">
        <v>1.7936605736975423E-2</v>
      </c>
      <c r="D36" s="11">
        <v>1.7620552828031474E-2</v>
      </c>
      <c r="E36" s="11">
        <v>1.6191923864913093E-2</v>
      </c>
      <c r="F36" s="11">
        <v>4.8126951092611866E-3</v>
      </c>
      <c r="G36" s="11">
        <v>-9.255663430420712E-3</v>
      </c>
      <c r="H36" s="11">
        <v>8.6888351734500553E-3</v>
      </c>
      <c r="I36" s="11">
        <v>-3.8860103626943004E-3</v>
      </c>
      <c r="J36" s="11">
        <v>-7.8673602080624183E-3</v>
      </c>
      <c r="K36" s="11">
        <v>-5.3738777115145157E-3</v>
      </c>
      <c r="L36" s="11">
        <v>-9.1585952428016072E-3</v>
      </c>
      <c r="M36" s="11">
        <v>4.6548743183934035E-3</v>
      </c>
      <c r="N36" s="11">
        <v>1.8533227429176596E-2</v>
      </c>
      <c r="O36" s="11">
        <v>1.0202755393813361E-2</v>
      </c>
      <c r="P36" s="11">
        <v>6.5615953682856224E-3</v>
      </c>
      <c r="Q36" s="11">
        <v>9.6504122195948099E-3</v>
      </c>
      <c r="R36" s="11">
        <v>3.9878465628560575E-3</v>
      </c>
      <c r="S36" s="11">
        <v>5.6742954416493289E-4</v>
      </c>
      <c r="T36" s="11">
        <v>1.203528670447385E-2</v>
      </c>
      <c r="U36" s="11">
        <v>1.7371272025403152E-2</v>
      </c>
      <c r="V36" s="11">
        <v>4.1187270501835987E-2</v>
      </c>
      <c r="W36" s="11">
        <v>2.1983189325809675E-2</v>
      </c>
      <c r="X36" s="11">
        <v>2.1280266866049346E-2</v>
      </c>
      <c r="Y36" s="11">
        <v>1.3515796587261361E-2</v>
      </c>
      <c r="Z36" s="11">
        <v>-1.0779574373506696E-2</v>
      </c>
      <c r="AA36" s="11">
        <v>-1.3480874009998315E-2</v>
      </c>
      <c r="AB36" s="11">
        <v>-5.1244092694869899E-3</v>
      </c>
      <c r="AC36" s="11">
        <v>5.6086533508842218E-3</v>
      </c>
      <c r="AD36" s="11">
        <v>-2.8455978601104092E-3</v>
      </c>
      <c r="AE36" s="11">
        <v>1.5410079333371383E-3</v>
      </c>
    </row>
    <row r="37" spans="1:31" x14ac:dyDescent="0.2">
      <c r="A37" t="s">
        <v>36</v>
      </c>
      <c r="B37" s="11">
        <v>-1.6623839148859436E-3</v>
      </c>
      <c r="C37" s="11">
        <v>1.7283713684162993E-2</v>
      </c>
      <c r="D37" s="11">
        <v>1.6795858464235973E-2</v>
      </c>
      <c r="E37" s="11">
        <v>2.0376534788540245E-2</v>
      </c>
      <c r="F37" s="11">
        <v>3.2997475719847686E-3</v>
      </c>
      <c r="G37" s="11">
        <v>4.4989099205228113E-3</v>
      </c>
      <c r="H37" s="11">
        <v>9.8331078033378431E-3</v>
      </c>
      <c r="I37" s="11">
        <v>-1.4398469768468402E-3</v>
      </c>
      <c r="J37" s="11">
        <v>-2.33128446933019E-3</v>
      </c>
      <c r="K37" s="11">
        <v>-8.6242819691846762E-3</v>
      </c>
      <c r="L37" s="11">
        <v>-6.5125089121343361E-3</v>
      </c>
      <c r="M37" s="11">
        <v>-9.6935551247308836E-4</v>
      </c>
      <c r="N37" s="11">
        <v>2.9162489747562199E-3</v>
      </c>
      <c r="O37" s="11">
        <v>-1.8066654194617421E-3</v>
      </c>
      <c r="P37" s="11">
        <v>-2.8112901412070878E-3</v>
      </c>
      <c r="Q37" s="11">
        <v>-1.3355027869961658E-2</v>
      </c>
      <c r="R37" s="11">
        <v>-2.3065828503007049E-2</v>
      </c>
      <c r="S37" s="11">
        <v>-3.0674607375053623E-2</v>
      </c>
      <c r="T37" s="11">
        <v>-2.1282710025231188E-2</v>
      </c>
      <c r="U37" s="11">
        <v>-9.24903692567885E-3</v>
      </c>
      <c r="V37" s="11">
        <v>4.2083301227528405E-4</v>
      </c>
      <c r="W37" s="11">
        <v>-7.1333775713337761E-3</v>
      </c>
      <c r="X37" s="11">
        <v>-4.3501611170784103E-3</v>
      </c>
      <c r="Y37" s="11">
        <v>-6.9523107443167852E-4</v>
      </c>
      <c r="Z37" s="11">
        <v>6.4173688787597083E-4</v>
      </c>
      <c r="AA37" s="11">
        <v>-7.3482696203593821E-3</v>
      </c>
      <c r="AB37" s="11">
        <v>-3.3813158148971113E-3</v>
      </c>
      <c r="AC37" s="11">
        <v>6.664404808065142E-5</v>
      </c>
      <c r="AD37" s="11">
        <v>-9.4204171639394908E-3</v>
      </c>
      <c r="AE37" s="11">
        <v>4.6540926659817015E-3</v>
      </c>
    </row>
    <row r="38" spans="1:31" x14ac:dyDescent="0.2">
      <c r="A38" t="s">
        <v>37</v>
      </c>
      <c r="B38" s="11">
        <v>5.4811420514628128E-3</v>
      </c>
      <c r="C38" s="11">
        <v>2.4854954339100104E-2</v>
      </c>
      <c r="D38" s="11">
        <v>2.0198737792676461E-2</v>
      </c>
      <c r="E38" s="11">
        <v>1.6881810561609388E-2</v>
      </c>
      <c r="F38" s="11">
        <v>7.2539030944491151E-3</v>
      </c>
      <c r="G38" s="11">
        <v>8.7565674255691769E-3</v>
      </c>
      <c r="H38" s="11">
        <v>1.2104101765316719E-2</v>
      </c>
      <c r="I38" s="11">
        <v>-2.1000993940171213E-3</v>
      </c>
      <c r="J38" s="11">
        <v>-4.1929731553327874E-3</v>
      </c>
      <c r="K38" s="11">
        <v>-3.5814538766818314E-3</v>
      </c>
      <c r="L38" s="11">
        <v>9.0020076419920995E-3</v>
      </c>
      <c r="M38" s="11">
        <v>6.2901155327342749E-3</v>
      </c>
      <c r="N38" s="11">
        <v>1.4112131649445083E-2</v>
      </c>
      <c r="O38" s="11">
        <v>1.1525700897841093E-2</v>
      </c>
      <c r="P38" s="11">
        <v>1.3772734338566765E-2</v>
      </c>
      <c r="Q38" s="11">
        <v>8.2341756624141321E-3</v>
      </c>
      <c r="R38" s="11">
        <v>2.5550165011482364E-3</v>
      </c>
      <c r="S38" s="11">
        <v>-3.9592845982312158E-3</v>
      </c>
      <c r="T38" s="11">
        <v>-1.1087420042643924E-2</v>
      </c>
      <c r="U38" s="11">
        <v>-4.7434238896075891E-3</v>
      </c>
      <c r="V38" s="11">
        <v>8.1084426838326316E-3</v>
      </c>
      <c r="W38" s="11">
        <v>5.5565788665807086E-3</v>
      </c>
      <c r="X38" s="11">
        <v>5.3884903068233854E-3</v>
      </c>
      <c r="Y38" s="11">
        <v>9.4134794953160345E-4</v>
      </c>
      <c r="Z38" s="11">
        <v>-4.3230944254835039E-3</v>
      </c>
      <c r="AA38" s="11">
        <v>-3.6563071297989031E-3</v>
      </c>
      <c r="AB38" s="11">
        <v>7.9510703363914375E-4</v>
      </c>
      <c r="AC38" s="11">
        <v>4.9960276232964614E-3</v>
      </c>
      <c r="AD38" s="11">
        <v>-7.9204609373812306E-3</v>
      </c>
      <c r="AE38" s="11">
        <v>6.7577921480891229E-3</v>
      </c>
    </row>
    <row r="39" spans="1:31" x14ac:dyDescent="0.2">
      <c r="A39" t="s">
        <v>38</v>
      </c>
      <c r="B39" s="11">
        <v>1.6851836833995621E-2</v>
      </c>
      <c r="C39" s="11">
        <v>2.6908476090215971E-2</v>
      </c>
      <c r="D39" s="11">
        <v>4.3801742750190276E-2</v>
      </c>
      <c r="E39" s="11">
        <v>3.1428103748456122E-2</v>
      </c>
      <c r="F39" s="11">
        <v>1.9361447347539421E-2</v>
      </c>
      <c r="G39" s="11">
        <v>1.6276272026042034E-2</v>
      </c>
      <c r="H39" s="11">
        <v>1.7115799735394472E-2</v>
      </c>
      <c r="I39" s="11">
        <v>6.4079743681025279E-3</v>
      </c>
      <c r="J39" s="11">
        <v>2.1223912274495934E-3</v>
      </c>
      <c r="K39" s="11">
        <v>2.0228624182030467E-3</v>
      </c>
      <c r="L39" s="11">
        <v>-3.8207758071727616E-3</v>
      </c>
      <c r="M39" s="11">
        <v>1.8782726963617817E-2</v>
      </c>
      <c r="N39" s="11">
        <v>1.9130643740154326E-2</v>
      </c>
      <c r="O39" s="11">
        <v>3.0574149517284745E-2</v>
      </c>
      <c r="P39" s="11">
        <v>3.1090717272761938E-2</v>
      </c>
      <c r="Q39" s="11">
        <v>1.8947472232152762E-2</v>
      </c>
      <c r="R39" s="11">
        <v>-6.508904374758033E-3</v>
      </c>
      <c r="S39" s="11">
        <v>-4.1866582235319909E-2</v>
      </c>
      <c r="T39" s="11">
        <v>-1.5518556176919166E-2</v>
      </c>
      <c r="U39" s="11">
        <v>-5.2673027020746456E-3</v>
      </c>
      <c r="V39" s="11">
        <v>6.878560953134937E-3</v>
      </c>
      <c r="W39" s="11">
        <v>9.9508900375091837E-3</v>
      </c>
      <c r="X39" s="11">
        <v>1.3196686789274182E-2</v>
      </c>
      <c r="Y39" s="11">
        <v>2.0078854220464307E-2</v>
      </c>
      <c r="Z39" s="11">
        <v>2.1881675948679319E-2</v>
      </c>
      <c r="AA39" s="11">
        <v>1.2893792370065134E-2</v>
      </c>
      <c r="AB39" s="11">
        <v>1.7167740396086852E-2</v>
      </c>
      <c r="AC39" s="11">
        <v>5.923128350086208E-3</v>
      </c>
      <c r="AD39" s="11">
        <v>1.2709295275406931E-3</v>
      </c>
      <c r="AE39" s="11">
        <v>-8.3844747475923743E-4</v>
      </c>
    </row>
    <row r="40" spans="1:31" x14ac:dyDescent="0.2">
      <c r="A40" t="s">
        <v>39</v>
      </c>
      <c r="B40" s="11">
        <v>-1.0194102258986083E-2</v>
      </c>
      <c r="C40" s="11">
        <v>2.9154802754861164E-3</v>
      </c>
      <c r="D40" s="11">
        <v>-1.0628281906684656E-3</v>
      </c>
      <c r="E40" s="11">
        <v>1.5007165933879078E-2</v>
      </c>
      <c r="F40" s="11">
        <v>-1.9432903831058184E-3</v>
      </c>
      <c r="G40" s="11">
        <v>6.5174229562915435E-3</v>
      </c>
      <c r="H40" s="11">
        <v>1.1130328716343382E-2</v>
      </c>
      <c r="I40" s="11">
        <v>4.146777058898371E-4</v>
      </c>
      <c r="J40" s="11">
        <v>2.4681937437883005E-3</v>
      </c>
      <c r="K40" s="11">
        <v>-2.2506754375660755E-3</v>
      </c>
      <c r="L40" s="11">
        <v>-1.6199975511664924E-3</v>
      </c>
      <c r="M40" s="11">
        <v>3.3112895161366402E-3</v>
      </c>
      <c r="N40" s="11">
        <v>1.1457236347224311E-2</v>
      </c>
      <c r="O40" s="11">
        <v>5.9681790081853297E-3</v>
      </c>
      <c r="P40" s="11">
        <v>1.2383042624465751E-3</v>
      </c>
      <c r="Q40" s="11">
        <v>-2.9350278966094891E-3</v>
      </c>
      <c r="R40" s="11">
        <v>-9.168876731603234E-3</v>
      </c>
      <c r="S40" s="11">
        <v>-1.4083783329284926E-2</v>
      </c>
      <c r="T40" s="11">
        <v>-1.3782745272693676E-2</v>
      </c>
      <c r="U40" s="11">
        <v>-3.4349898151350934E-3</v>
      </c>
      <c r="V40" s="11">
        <v>4.266355568196609E-3</v>
      </c>
      <c r="W40" s="11">
        <v>-3.1489713040389398E-3</v>
      </c>
      <c r="X40" s="11">
        <v>-2.1428640220353839E-3</v>
      </c>
      <c r="Y40" s="11">
        <v>-9.1206972266324364E-4</v>
      </c>
      <c r="Z40" s="11">
        <v>6.6366552030603966E-3</v>
      </c>
      <c r="AA40" s="11">
        <v>-3.9154342965173746E-3</v>
      </c>
      <c r="AB40" s="11">
        <v>-3.8537501806445399E-4</v>
      </c>
      <c r="AC40" s="11">
        <v>5.406968338875235E-3</v>
      </c>
      <c r="AD40" s="11">
        <v>-4.1364699566701175E-3</v>
      </c>
      <c r="AE40" s="11">
        <v>-1.2855623312428706E-2</v>
      </c>
    </row>
    <row r="41" spans="1:31" x14ac:dyDescent="0.2">
      <c r="A41" t="s">
        <v>40</v>
      </c>
      <c r="B41" s="11">
        <v>-2.2109323548781635E-2</v>
      </c>
      <c r="C41" s="11">
        <v>1.7750625360785068E-2</v>
      </c>
      <c r="D41" s="11">
        <v>1.4888689322682801E-2</v>
      </c>
      <c r="E41" s="11">
        <v>9.9198956780923997E-3</v>
      </c>
      <c r="F41" s="11">
        <v>3.5969564214895088E-3</v>
      </c>
      <c r="G41" s="11">
        <v>1.1027891375269954E-2</v>
      </c>
      <c r="H41" s="11">
        <v>1.6043266827250831E-2</v>
      </c>
      <c r="I41" s="11">
        <v>-4.7861871533369117E-3</v>
      </c>
      <c r="J41" s="11">
        <v>4.449638185985887E-3</v>
      </c>
      <c r="K41" s="11">
        <v>-1.5213889386074817E-3</v>
      </c>
      <c r="L41" s="11">
        <v>-4.212601953930268E-3</v>
      </c>
      <c r="M41" s="11">
        <v>1.1791179117911792E-2</v>
      </c>
      <c r="N41" s="11">
        <v>2.6910417222667023E-2</v>
      </c>
      <c r="O41" s="11">
        <v>4.8945293888335425E-3</v>
      </c>
      <c r="P41" s="11">
        <v>1.3362068965517242E-2</v>
      </c>
      <c r="Q41" s="11">
        <v>-9.5278604849000428E-3</v>
      </c>
      <c r="R41" s="11">
        <v>-2.1257407884565833E-2</v>
      </c>
      <c r="S41" s="11">
        <v>-4.3306568382256154E-2</v>
      </c>
      <c r="T41" s="11">
        <v>-1.7840763162722435E-2</v>
      </c>
      <c r="U41" s="11">
        <v>-1.0506654214335746E-2</v>
      </c>
      <c r="V41" s="11">
        <v>1.6517225106182161E-3</v>
      </c>
      <c r="W41" s="11">
        <v>-6.9729093050647818E-3</v>
      </c>
      <c r="X41" s="11">
        <v>-4.7919533140389995E-3</v>
      </c>
      <c r="Y41" s="11">
        <v>9.2486651411136534E-3</v>
      </c>
      <c r="Z41" s="11">
        <v>1.6060462919225318E-2</v>
      </c>
      <c r="AA41" s="11">
        <v>1.9060901906090191E-3</v>
      </c>
      <c r="AB41" s="11">
        <v>-1.7168576864182636E-3</v>
      </c>
      <c r="AC41" s="11">
        <v>5.9960955656781631E-3</v>
      </c>
      <c r="AD41" s="11">
        <v>-2.3102157741533057E-3</v>
      </c>
      <c r="AE41" s="11">
        <v>-1.2596674848330477E-2</v>
      </c>
    </row>
    <row r="42" spans="1:31" x14ac:dyDescent="0.2">
      <c r="A42" t="s">
        <v>41</v>
      </c>
      <c r="B42" s="11">
        <v>3.1814432642617873E-3</v>
      </c>
      <c r="C42" s="11">
        <v>2.2988120008054232E-2</v>
      </c>
      <c r="D42" s="11">
        <v>2.135616573171932E-2</v>
      </c>
      <c r="E42" s="11">
        <v>2.8746707779276674E-2</v>
      </c>
      <c r="F42" s="11">
        <v>1.7577820100533891E-2</v>
      </c>
      <c r="G42" s="11">
        <v>2.1508345606283751E-2</v>
      </c>
      <c r="H42" s="11">
        <v>2.3548493677349593E-2</v>
      </c>
      <c r="I42" s="11">
        <v>1.8091381283563693E-2</v>
      </c>
      <c r="J42" s="11">
        <v>4.2226930116592443E-3</v>
      </c>
      <c r="K42" s="11">
        <v>-2.540183696900115E-3</v>
      </c>
      <c r="L42" s="11">
        <v>5.2371840064457647E-3</v>
      </c>
      <c r="M42" s="11">
        <v>1.4341534630082873E-2</v>
      </c>
      <c r="N42" s="11">
        <v>2.017807503986228E-2</v>
      </c>
      <c r="O42" s="11">
        <v>2.0802500726151123E-2</v>
      </c>
      <c r="P42" s="11">
        <v>2.319688901535168E-2</v>
      </c>
      <c r="Q42" s="11">
        <v>1.2805402900086076E-2</v>
      </c>
      <c r="R42" s="11">
        <v>-1.1283700740043409E-2</v>
      </c>
      <c r="S42" s="11">
        <v>-3.7173197212340817E-2</v>
      </c>
      <c r="T42" s="11">
        <v>-2.0780683441380069E-2</v>
      </c>
      <c r="U42" s="11">
        <v>-1.598990111508521E-2</v>
      </c>
      <c r="V42" s="11">
        <v>1.0690613641223007E-3</v>
      </c>
      <c r="W42" s="11">
        <v>3.0898476434572122E-3</v>
      </c>
      <c r="X42" s="11">
        <v>3.9888142859170724E-3</v>
      </c>
      <c r="Y42" s="11">
        <v>1.3064133016627079E-2</v>
      </c>
      <c r="Z42" s="11">
        <v>1.9078323005638363E-2</v>
      </c>
      <c r="AA42" s="11">
        <v>1.335268902614388E-2</v>
      </c>
      <c r="AB42" s="11">
        <v>1.6474308727734682E-2</v>
      </c>
      <c r="AC42" s="11">
        <v>1.3907170303006129E-2</v>
      </c>
      <c r="AD42" s="11">
        <v>4.7732070968672553E-3</v>
      </c>
      <c r="AE42" s="11">
        <v>2.6519452383749004E-2</v>
      </c>
    </row>
    <row r="43" spans="1:31" x14ac:dyDescent="0.2">
      <c r="A43" t="s">
        <v>42</v>
      </c>
      <c r="B43" s="11">
        <v>7.2639225181598066E-3</v>
      </c>
      <c r="C43" s="11">
        <v>2.2189349112426034E-2</v>
      </c>
      <c r="D43" s="11">
        <v>2.9606849975880367E-2</v>
      </c>
      <c r="E43" s="11">
        <v>2.0322108345534409E-2</v>
      </c>
      <c r="F43" s="11">
        <v>8.6672023877855577E-3</v>
      </c>
      <c r="G43" s="11">
        <v>4.1541000398338359E-3</v>
      </c>
      <c r="H43" s="11">
        <v>1.4167516717669727E-2</v>
      </c>
      <c r="I43" s="11">
        <v>3.1850692892266426E-3</v>
      </c>
      <c r="J43" s="11">
        <v>4.7902857461148557E-3</v>
      </c>
      <c r="K43" s="11">
        <v>1.2195797993236875E-3</v>
      </c>
      <c r="L43" s="11">
        <v>1.245778196113172E-2</v>
      </c>
      <c r="M43" s="11">
        <v>8.4764300557803787E-3</v>
      </c>
      <c r="N43" s="11">
        <v>1.8437178027221952E-2</v>
      </c>
      <c r="O43" s="11">
        <v>1.5920345029551142E-2</v>
      </c>
      <c r="P43" s="11">
        <v>1.1058700209643606E-2</v>
      </c>
      <c r="Q43" s="11">
        <v>6.7388937846664249E-3</v>
      </c>
      <c r="R43" s="11">
        <v>-4.9431028268369292E-3</v>
      </c>
      <c r="S43" s="11">
        <v>-6.5717981888745152E-3</v>
      </c>
      <c r="T43" s="11">
        <v>-1.0417751849150954E-4</v>
      </c>
      <c r="U43" s="11">
        <v>-5.6782663054803081E-3</v>
      </c>
      <c r="V43" s="11">
        <v>6.9680934667574789E-3</v>
      </c>
      <c r="W43" s="11">
        <v>3.5900104058272631E-3</v>
      </c>
      <c r="X43" s="11">
        <v>2.5921509668723106E-3</v>
      </c>
      <c r="Y43" s="11">
        <v>1.1634520916283158E-2</v>
      </c>
      <c r="Z43" s="11">
        <v>9.0472296053976699E-3</v>
      </c>
      <c r="AA43" s="11">
        <v>8.6115191732941598E-4</v>
      </c>
      <c r="AB43" s="11">
        <v>3.3910314809191214E-3</v>
      </c>
      <c r="AC43" s="11">
        <v>2.1185372005044136E-3</v>
      </c>
      <c r="AD43" s="11">
        <v>3.4730960889917954E-3</v>
      </c>
      <c r="AE43" s="11">
        <v>1.5951043338683787E-2</v>
      </c>
    </row>
    <row r="44" spans="1:31" x14ac:dyDescent="0.2">
      <c r="A44" t="s">
        <v>43</v>
      </c>
      <c r="B44" s="11">
        <v>6.6626360338573158E-3</v>
      </c>
      <c r="C44" s="11">
        <v>2.8672328260321199E-2</v>
      </c>
      <c r="D44" s="11">
        <v>2.3832877928022606E-2</v>
      </c>
      <c r="E44" s="11">
        <v>2.7030417773925342E-2</v>
      </c>
      <c r="F44" s="11">
        <v>1.3237237504025586E-2</v>
      </c>
      <c r="G44" s="11">
        <v>7.6939095362830306E-3</v>
      </c>
      <c r="H44" s="11">
        <v>7.7330519996084528E-3</v>
      </c>
      <c r="I44" s="11">
        <v>-3.7667019232844779E-3</v>
      </c>
      <c r="J44" s="11">
        <v>-7.3343805861004283E-3</v>
      </c>
      <c r="K44" s="11">
        <v>-1.1492120312568211E-2</v>
      </c>
      <c r="L44" s="11">
        <v>-4.1291747170852881E-3</v>
      </c>
      <c r="M44" s="11">
        <v>3.6806687287280629E-3</v>
      </c>
      <c r="N44" s="11">
        <v>1.7728342151480676E-2</v>
      </c>
      <c r="O44" s="11">
        <v>8.2593501052768675E-3</v>
      </c>
      <c r="P44" s="11">
        <v>1.2906489843808868E-2</v>
      </c>
      <c r="Q44" s="11">
        <v>8.6293013666602896E-3</v>
      </c>
      <c r="R44" s="11">
        <v>-7.5966705299757662E-3</v>
      </c>
      <c r="S44" s="11">
        <v>-2.8347259234093154E-2</v>
      </c>
      <c r="T44" s="11">
        <v>-1.8706498104218795E-2</v>
      </c>
      <c r="U44" s="11">
        <v>-1.171400893026156E-2</v>
      </c>
      <c r="V44" s="11">
        <v>-3.481494000338009E-3</v>
      </c>
      <c r="W44" s="11">
        <v>9.7234470750514441E-4</v>
      </c>
      <c r="X44" s="11">
        <v>-6.4383499751502287E-4</v>
      </c>
      <c r="Y44" s="11">
        <v>3.1308279174908165E-3</v>
      </c>
      <c r="Z44" s="11">
        <v>1.0219488011537768E-2</v>
      </c>
      <c r="AA44" s="11">
        <v>7.9858129133717759E-3</v>
      </c>
      <c r="AB44" s="11">
        <v>6.8160442600276629E-3</v>
      </c>
      <c r="AC44" s="11">
        <v>6.8138607114989393E-3</v>
      </c>
      <c r="AD44" s="11">
        <v>2.8926657279147701E-3</v>
      </c>
      <c r="AE44" s="11">
        <v>1.4889633854325394E-2</v>
      </c>
    </row>
    <row r="45" spans="1:31" x14ac:dyDescent="0.2">
      <c r="A45" t="s">
        <v>44</v>
      </c>
      <c r="B45" s="11">
        <v>1.4896718455576493E-2</v>
      </c>
      <c r="C45" s="11">
        <v>2.9258039655293212E-2</v>
      </c>
      <c r="D45" s="11">
        <v>2.6649694362381387E-2</v>
      </c>
      <c r="E45" s="11">
        <v>2.3541151431166748E-2</v>
      </c>
      <c r="F45" s="11">
        <v>1.5436787230803613E-2</v>
      </c>
      <c r="G45" s="11">
        <v>1.0207043497953807E-2</v>
      </c>
      <c r="H45" s="11">
        <v>1.7981806642690924E-2</v>
      </c>
      <c r="I45" s="11">
        <v>2.0192057170506567E-3</v>
      </c>
      <c r="J45" s="11">
        <v>2.4825494110909908E-3</v>
      </c>
      <c r="K45" s="11">
        <v>5.4036194987293774E-3</v>
      </c>
      <c r="L45" s="11">
        <v>7.923662574821794E-3</v>
      </c>
      <c r="M45" s="11">
        <v>1.1789010533628694E-2</v>
      </c>
      <c r="N45" s="11">
        <v>1.5015539547546197E-2</v>
      </c>
      <c r="O45" s="11">
        <v>1.4339459177194534E-2</v>
      </c>
      <c r="P45" s="11">
        <v>1.8559414990859231E-2</v>
      </c>
      <c r="Q45" s="11">
        <v>1.5266211016024352E-2</v>
      </c>
      <c r="R45" s="11">
        <v>6.89604453294714E-3</v>
      </c>
      <c r="S45" s="11">
        <v>-4.4694275424609665E-3</v>
      </c>
      <c r="T45" s="11">
        <v>-8.8322521114161793E-4</v>
      </c>
      <c r="U45" s="11">
        <v>5.4424266388002369E-3</v>
      </c>
      <c r="V45" s="11">
        <v>1.9084430486773767E-2</v>
      </c>
      <c r="W45" s="11">
        <v>1.6723127089701785E-2</v>
      </c>
      <c r="X45" s="11">
        <v>1.8508477517093298E-2</v>
      </c>
      <c r="Y45" s="11">
        <v>1.733899410410317E-2</v>
      </c>
      <c r="Z45" s="11">
        <v>1.5397737827676158E-2</v>
      </c>
      <c r="AA45" s="11">
        <v>1.2734356479525052E-2</v>
      </c>
      <c r="AB45" s="11">
        <v>1.491249942751879E-2</v>
      </c>
      <c r="AC45" s="11">
        <v>1.9840205371446047E-2</v>
      </c>
      <c r="AD45" s="11">
        <v>1.003193207489657E-2</v>
      </c>
      <c r="AE45" s="11">
        <v>2.4362225651160186E-2</v>
      </c>
    </row>
    <row r="46" spans="1:31" x14ac:dyDescent="0.2">
      <c r="A46" t="s">
        <v>45</v>
      </c>
      <c r="B46" s="11">
        <v>3.0642076009672645E-2</v>
      </c>
      <c r="C46" s="11">
        <v>4.6680207311948455E-2</v>
      </c>
      <c r="D46" s="11">
        <v>5.3966342132557125E-2</v>
      </c>
      <c r="E46" s="11">
        <v>5.0346009777157003E-2</v>
      </c>
      <c r="F46" s="11">
        <v>4.572654738878143E-2</v>
      </c>
      <c r="G46" s="11">
        <v>3.9652033178231842E-2</v>
      </c>
      <c r="H46" s="11">
        <v>3.1190059211074973E-2</v>
      </c>
      <c r="I46" s="11">
        <v>2.7011726647796198E-2</v>
      </c>
      <c r="J46" s="11">
        <v>1.9266608919337482E-2</v>
      </c>
      <c r="K46" s="11">
        <v>2.5417836264839948E-2</v>
      </c>
      <c r="L46" s="11">
        <v>2.4385956100256165E-2</v>
      </c>
      <c r="M46" s="11">
        <v>3.6406874402412415E-2</v>
      </c>
      <c r="N46" s="11">
        <v>4.1278327104130201E-2</v>
      </c>
      <c r="O46" s="11">
        <v>4.3594811331470501E-2</v>
      </c>
      <c r="P46" s="11">
        <v>6.4674125995907522E-2</v>
      </c>
      <c r="Q46" s="11">
        <v>5.2771473552924816E-2</v>
      </c>
      <c r="R46" s="11">
        <v>1.8644396970285493E-3</v>
      </c>
      <c r="S46" s="11">
        <v>-4.198813631605474E-2</v>
      </c>
      <c r="T46" s="11">
        <v>-1.3759611493322542E-2</v>
      </c>
      <c r="U46" s="11">
        <v>1.1489536315141568E-3</v>
      </c>
      <c r="V46" s="11">
        <v>1.9673743749487663E-2</v>
      </c>
      <c r="W46" s="11">
        <v>2.1504944127341427E-2</v>
      </c>
      <c r="X46" s="11">
        <v>2.4160862550663048E-2</v>
      </c>
      <c r="Y46" s="11">
        <v>2.3168248357474931E-2</v>
      </c>
      <c r="Z46" s="11">
        <v>2.2981599699586932E-2</v>
      </c>
      <c r="AA46" s="11">
        <v>2.3309595477571398E-2</v>
      </c>
      <c r="AB46" s="11">
        <v>2.9917135990242854E-2</v>
      </c>
      <c r="AC46" s="11">
        <v>2.6888648949879836E-2</v>
      </c>
      <c r="AD46" s="11">
        <v>2.0842519417969677E-2</v>
      </c>
      <c r="AE46" s="11">
        <v>5.8077913447960795E-2</v>
      </c>
    </row>
    <row r="47" spans="1:31" x14ac:dyDescent="0.2">
      <c r="A47" t="s">
        <v>46</v>
      </c>
      <c r="B47" s="11">
        <v>-8.5603112840466934E-3</v>
      </c>
      <c r="C47" s="11">
        <v>1.9230769230769232E-2</v>
      </c>
      <c r="D47" s="11">
        <v>1.4183031703247336E-2</v>
      </c>
      <c r="E47" s="11">
        <v>1.8540783395557807E-2</v>
      </c>
      <c r="F47" s="11">
        <v>3.168489065606362E-3</v>
      </c>
      <c r="G47" s="11">
        <v>1.1704960673809377E-2</v>
      </c>
      <c r="H47" s="11">
        <v>9.5494613124387853E-3</v>
      </c>
      <c r="I47" s="11">
        <v>1.3885520252243513E-2</v>
      </c>
      <c r="J47" s="11">
        <v>3.5284970994557741E-3</v>
      </c>
      <c r="K47" s="11">
        <v>-6.9129916567342072E-3</v>
      </c>
      <c r="L47" s="11">
        <v>-6.1209793566970715E-3</v>
      </c>
      <c r="M47" s="11">
        <v>6.0379181258302141E-3</v>
      </c>
      <c r="N47" s="11">
        <v>1.5664386028087864E-2</v>
      </c>
      <c r="O47" s="11">
        <v>5.7909354133427876E-3</v>
      </c>
      <c r="P47" s="11">
        <v>5.5813406967863228E-3</v>
      </c>
      <c r="Q47" s="11">
        <v>2.8628184155176442E-3</v>
      </c>
      <c r="R47" s="11">
        <v>-1.6487037576463734E-2</v>
      </c>
      <c r="S47" s="11">
        <v>-2.9498874540931169E-2</v>
      </c>
      <c r="T47" s="11">
        <v>-9.70458984375E-3</v>
      </c>
      <c r="U47" s="11">
        <v>-1.0724191063174114E-2</v>
      </c>
      <c r="V47" s="11">
        <v>1.059124042115756E-3</v>
      </c>
      <c r="W47" s="11">
        <v>-7.8416728902165802E-3</v>
      </c>
      <c r="X47" s="11">
        <v>-5.0181909421653499E-4</v>
      </c>
      <c r="Y47" s="11">
        <v>3.7027739425128654E-3</v>
      </c>
      <c r="Z47" s="11">
        <v>1.2505471143625336E-3</v>
      </c>
      <c r="AA47" s="11">
        <v>-3.9967526384812341E-3</v>
      </c>
      <c r="AB47" s="11">
        <v>-5.3921875979685251E-3</v>
      </c>
      <c r="AC47" s="11">
        <v>-7.4386938157977684E-3</v>
      </c>
      <c r="AD47" s="11">
        <v>-1.2511908542394411E-2</v>
      </c>
      <c r="AE47" s="11">
        <v>-2.0066889632107024E-2</v>
      </c>
    </row>
    <row r="48" spans="1:31" x14ac:dyDescent="0.2">
      <c r="A48" t="s">
        <v>47</v>
      </c>
      <c r="B48" s="11">
        <v>5.1098524342247393E-3</v>
      </c>
      <c r="C48" s="11">
        <v>2.4989486472594739E-2</v>
      </c>
      <c r="D48" s="11">
        <v>2.4343766810419498E-2</v>
      </c>
      <c r="E48" s="11">
        <v>3.0467560903968884E-2</v>
      </c>
      <c r="F48" s="11">
        <v>8.61175413744256E-3</v>
      </c>
      <c r="G48" s="11">
        <v>1.8540879856811313E-2</v>
      </c>
      <c r="H48" s="11">
        <v>1.9288008475288814E-2</v>
      </c>
      <c r="I48" s="11">
        <v>6.2526808988022566E-3</v>
      </c>
      <c r="J48" s="11">
        <v>8.0173134622005798E-3</v>
      </c>
      <c r="K48" s="11">
        <v>7.8234279951855824E-3</v>
      </c>
      <c r="L48" s="11">
        <v>1.1087261752981617E-2</v>
      </c>
      <c r="M48" s="11">
        <v>1.6895450917797285E-2</v>
      </c>
      <c r="N48" s="11">
        <v>3.2680097632184088E-2</v>
      </c>
      <c r="O48" s="11">
        <v>2.3704030217128611E-2</v>
      </c>
      <c r="P48" s="11">
        <v>2.6800296956198962E-2</v>
      </c>
      <c r="Q48" s="11">
        <v>8.9725977875786279E-3</v>
      </c>
      <c r="R48" s="11">
        <v>-9.4087466230983654E-3</v>
      </c>
      <c r="S48" s="11">
        <v>-2.5152273615069661E-2</v>
      </c>
      <c r="T48" s="11">
        <v>-1.2473935337375057E-2</v>
      </c>
      <c r="U48" s="11">
        <v>-6.4247069431920649E-3</v>
      </c>
      <c r="V48" s="11">
        <v>4.6662885233503494E-3</v>
      </c>
      <c r="W48" s="11">
        <v>2.8981797925354933E-3</v>
      </c>
      <c r="X48" s="11">
        <v>3.1224901859232736E-3</v>
      </c>
      <c r="Y48" s="11">
        <v>7.5574478274208151E-3</v>
      </c>
      <c r="Z48" s="11">
        <v>9.6692981218390976E-3</v>
      </c>
      <c r="AA48" s="11">
        <v>6.1270273252179031E-3</v>
      </c>
      <c r="AB48" s="11">
        <v>3.3116940082463372E-3</v>
      </c>
      <c r="AC48" s="11">
        <v>9.6326899395953111E-3</v>
      </c>
      <c r="AD48" s="11">
        <v>-1.6959794461724991E-3</v>
      </c>
      <c r="AE48" s="11">
        <v>1.0099184546874097E-2</v>
      </c>
    </row>
    <row r="49" spans="1:31" x14ac:dyDescent="0.2">
      <c r="A49" t="s">
        <v>48</v>
      </c>
      <c r="B49" s="11">
        <v>2.6802347709380822E-2</v>
      </c>
      <c r="C49" s="11">
        <v>3.2755223472951095E-2</v>
      </c>
      <c r="D49" s="11">
        <v>3.0564056065586157E-2</v>
      </c>
      <c r="E49" s="11">
        <v>2.0703497323850722E-2</v>
      </c>
      <c r="F49" s="11">
        <v>1.3244022231999353E-2</v>
      </c>
      <c r="G49" s="11">
        <v>1.6039558336139518E-2</v>
      </c>
      <c r="H49" s="11">
        <v>2.3252162991906224E-2</v>
      </c>
      <c r="I49" s="11">
        <v>6.6227987930652394E-3</v>
      </c>
      <c r="J49" s="11">
        <v>5.2244303508073731E-3</v>
      </c>
      <c r="K49" s="11">
        <v>2.2659119242562083E-3</v>
      </c>
      <c r="L49" s="11">
        <v>-4.7905198134218603E-3</v>
      </c>
      <c r="M49" s="11">
        <v>1.5496347591099101E-2</v>
      </c>
      <c r="N49" s="11">
        <v>2.1987525987525989E-2</v>
      </c>
      <c r="O49" s="11">
        <v>2.851237651960226E-2</v>
      </c>
      <c r="P49" s="11">
        <v>3.0253643253848952E-2</v>
      </c>
      <c r="Q49" s="11">
        <v>2.1163858641396999E-2</v>
      </c>
      <c r="R49" s="11">
        <v>-5.2640286363157814E-5</v>
      </c>
      <c r="S49" s="11">
        <v>-3.8888178625414563E-2</v>
      </c>
      <c r="T49" s="11">
        <v>-1.3098591549295775E-2</v>
      </c>
      <c r="U49" s="11">
        <v>-1.320901320901321E-2</v>
      </c>
      <c r="V49" s="11">
        <v>2.080989876265467E-3</v>
      </c>
      <c r="W49" s="11">
        <v>1.0447485948412031E-2</v>
      </c>
      <c r="X49" s="11">
        <v>1.4346701369602134E-2</v>
      </c>
      <c r="Y49" s="11">
        <v>1.8477665649690996E-2</v>
      </c>
      <c r="Z49" s="11">
        <v>1.8034902298144279E-2</v>
      </c>
      <c r="AA49" s="11">
        <v>1.4516372415874453E-2</v>
      </c>
      <c r="AB49" s="11">
        <v>1.8123810090433127E-2</v>
      </c>
      <c r="AC49" s="11">
        <v>1.012410427973499E-2</v>
      </c>
      <c r="AD49" s="11">
        <v>-4.136325178794825E-3</v>
      </c>
      <c r="AE49" s="11">
        <v>8.4377155720146684E-3</v>
      </c>
    </row>
    <row r="50" spans="1:31" x14ac:dyDescent="0.2">
      <c r="A50" t="s">
        <v>49</v>
      </c>
      <c r="B50" s="11">
        <v>2.1390749377564258E-3</v>
      </c>
      <c r="C50" s="11">
        <v>2.0470291832878438E-2</v>
      </c>
      <c r="D50" s="11">
        <v>1.6047731714844152E-2</v>
      </c>
      <c r="E50" s="11">
        <v>2.3218926124666733E-2</v>
      </c>
      <c r="F50" s="11">
        <v>0</v>
      </c>
      <c r="G50" s="11">
        <v>4.9144101058742045E-3</v>
      </c>
      <c r="H50" s="11">
        <v>4.6278062229224105E-3</v>
      </c>
      <c r="I50" s="11">
        <v>-2.4829298572315332E-3</v>
      </c>
      <c r="J50" s="11">
        <v>-7.5328333278747587E-3</v>
      </c>
      <c r="K50" s="11">
        <v>-2.069102069102069E-2</v>
      </c>
      <c r="L50" s="11">
        <v>-9.3004448038819243E-3</v>
      </c>
      <c r="M50" s="11">
        <v>-5.5442176870748299E-3</v>
      </c>
      <c r="N50" s="11">
        <v>1.1252864520983685E-2</v>
      </c>
      <c r="O50" s="11">
        <v>-5.0733951160116355E-4</v>
      </c>
      <c r="P50" s="11">
        <v>-4.5345335183242528E-3</v>
      </c>
      <c r="Q50" s="11">
        <v>-7.6486385423394634E-3</v>
      </c>
      <c r="R50" s="11">
        <v>-2.4013428336530557E-2</v>
      </c>
      <c r="S50" s="11">
        <v>-2.1901653153627462E-2</v>
      </c>
      <c r="T50" s="11">
        <v>-2.3109771414217533E-2</v>
      </c>
      <c r="U50" s="11">
        <v>-1.7852551151599751E-2</v>
      </c>
      <c r="V50" s="11">
        <v>-6.9940531847252872E-3</v>
      </c>
      <c r="W50" s="11">
        <v>-1.9020715630885122E-2</v>
      </c>
      <c r="X50" s="11">
        <v>-2.0195814935688231E-2</v>
      </c>
      <c r="Y50" s="11">
        <v>-9.8749951016889378E-3</v>
      </c>
      <c r="Z50" s="11">
        <v>-1.1556575770768195E-2</v>
      </c>
      <c r="AA50" s="11">
        <v>-1.7817817817817817E-2</v>
      </c>
      <c r="AB50" s="11">
        <v>-1.7081125152874032E-2</v>
      </c>
      <c r="AC50" s="11">
        <v>-4.0645348596076479E-3</v>
      </c>
      <c r="AD50" s="11">
        <v>-2.6360721275975513E-2</v>
      </c>
      <c r="AE50" s="11">
        <v>-1.8733960650128313E-2</v>
      </c>
    </row>
    <row r="51" spans="1:31" x14ac:dyDescent="0.2">
      <c r="A51" t="s">
        <v>50</v>
      </c>
      <c r="B51" s="11">
        <v>6.1171613791027443E-3</v>
      </c>
      <c r="C51" s="11">
        <v>2.3379565319599085E-2</v>
      </c>
      <c r="D51" s="11">
        <v>1.6664230375676072E-2</v>
      </c>
      <c r="E51" s="11">
        <v>1.8003491835267536E-2</v>
      </c>
      <c r="F51" s="11">
        <v>6.5675978329953694E-3</v>
      </c>
      <c r="G51" s="11">
        <v>9.4212921201916339E-3</v>
      </c>
      <c r="H51" s="11">
        <v>1.3811386698969358E-2</v>
      </c>
      <c r="I51" s="11">
        <v>3.329905489447138E-3</v>
      </c>
      <c r="J51" s="11">
        <v>1.9132217287324907E-3</v>
      </c>
      <c r="K51" s="11">
        <v>-2.8156389746787345E-3</v>
      </c>
      <c r="L51" s="11">
        <v>-2.8528997967797406E-3</v>
      </c>
      <c r="M51" s="11">
        <v>1.9596315892612189E-4</v>
      </c>
      <c r="N51" s="11">
        <v>1.068769592476489E-2</v>
      </c>
      <c r="O51" s="11">
        <v>1.0002810867394907E-2</v>
      </c>
      <c r="P51" s="11">
        <v>1.9097338848209743E-3</v>
      </c>
      <c r="Q51" s="11">
        <v>-2.5670006321717974E-3</v>
      </c>
      <c r="R51" s="11">
        <v>-1.6459561718554939E-2</v>
      </c>
      <c r="S51" s="11">
        <v>-2.463386057410662E-2</v>
      </c>
      <c r="T51" s="11">
        <v>-1.5856332021982642E-2</v>
      </c>
      <c r="U51" s="11">
        <v>-1.3070499323588945E-2</v>
      </c>
      <c r="V51" s="11">
        <v>-2.4735128004287421E-3</v>
      </c>
      <c r="W51" s="11">
        <v>-6.7157085589122619E-3</v>
      </c>
      <c r="X51" s="11">
        <v>4.1606856810002288E-4</v>
      </c>
      <c r="Y51" s="11">
        <v>5.105117594460272E-3</v>
      </c>
      <c r="Z51" s="11">
        <v>1.0892840517642678E-2</v>
      </c>
      <c r="AA51" s="11">
        <v>-3.1415648472196641E-3</v>
      </c>
      <c r="AB51" s="11">
        <v>1.0881281116871119E-3</v>
      </c>
      <c r="AC51" s="11">
        <v>-5.2296428461562122E-4</v>
      </c>
      <c r="AD51" s="11">
        <v>-5.5299066379398791E-3</v>
      </c>
      <c r="AE51" s="11">
        <v>-4.1885464918343975E-3</v>
      </c>
    </row>
    <row r="52" spans="1:31" x14ac:dyDescent="0.2">
      <c r="A52" t="s">
        <v>51</v>
      </c>
      <c r="B52" s="11">
        <v>1.0708688838586104E-2</v>
      </c>
      <c r="C52" s="11">
        <v>3.5059005943664401E-2</v>
      </c>
      <c r="D52" s="11">
        <v>4.1944074567243674E-2</v>
      </c>
      <c r="E52" s="11">
        <v>2.9872204472843451E-2</v>
      </c>
      <c r="F52" s="11">
        <v>1.737242128121607E-2</v>
      </c>
      <c r="G52" s="11">
        <v>9.5288915993291656E-3</v>
      </c>
      <c r="H52" s="11">
        <v>2.62780336781696E-2</v>
      </c>
      <c r="I52" s="11">
        <v>-2.575233610477522E-3</v>
      </c>
      <c r="J52" s="11">
        <v>1.0696370610799645E-2</v>
      </c>
      <c r="K52" s="11">
        <v>1.0729143858112546E-2</v>
      </c>
      <c r="L52" s="11">
        <v>2.0725014442518775E-2</v>
      </c>
      <c r="M52" s="11">
        <v>1.4927484966395472E-2</v>
      </c>
      <c r="N52" s="11">
        <v>2.1469399135647566E-2</v>
      </c>
      <c r="O52" s="11">
        <v>2.3338337655247714E-2</v>
      </c>
      <c r="P52" s="11">
        <v>2.7740730861563083E-2</v>
      </c>
      <c r="Q52" s="11">
        <v>2.2579807941863483E-2</v>
      </c>
      <c r="R52" s="11">
        <v>4.7588832487309649E-3</v>
      </c>
      <c r="S52" s="11">
        <v>-7.5149984212188187E-3</v>
      </c>
      <c r="T52" s="11">
        <v>-2.6151692542631715E-2</v>
      </c>
      <c r="U52" s="11">
        <v>6.5991506043776545E-3</v>
      </c>
      <c r="V52" s="11">
        <v>1.0385564065948332E-2</v>
      </c>
      <c r="W52" s="11">
        <v>-3.9830399588847492E-3</v>
      </c>
      <c r="X52" s="11">
        <v>3.0959752321981426E-3</v>
      </c>
      <c r="Y52" s="11">
        <v>1.5689300411522635E-2</v>
      </c>
      <c r="Z52" s="11">
        <v>-1.1648518612306914E-2</v>
      </c>
      <c r="AA52" s="11">
        <v>-1.345119139123751E-3</v>
      </c>
      <c r="AB52" s="11">
        <v>1.2763773972163427E-2</v>
      </c>
      <c r="AC52" s="11">
        <v>8.2963901203293219E-3</v>
      </c>
      <c r="AD52" s="11">
        <v>1.2562024998429747E-2</v>
      </c>
      <c r="AE52" s="11">
        <v>2.5122511010483222E-2</v>
      </c>
    </row>
    <row r="53" spans="1:31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2">
      <c r="A54" t="s">
        <v>52</v>
      </c>
      <c r="B54" s="11">
        <v>4.1248953943663364E-3</v>
      </c>
      <c r="C54" s="11">
        <v>2.2465103164319135E-2</v>
      </c>
      <c r="D54" s="11">
        <v>2.3293098133564245E-2</v>
      </c>
      <c r="E54" s="11">
        <v>2.4465154590734565E-2</v>
      </c>
      <c r="F54" s="11">
        <v>1.1575102285031773E-2</v>
      </c>
      <c r="G54" s="11">
        <v>1.2310213427384073E-2</v>
      </c>
      <c r="H54" s="11">
        <v>1.6218104357534319E-2</v>
      </c>
      <c r="I54" s="11">
        <v>6.5032555407956386E-3</v>
      </c>
      <c r="J54" s="11">
        <v>4.2277493759955631E-3</v>
      </c>
      <c r="K54" s="11">
        <v>1.0343169685594978E-3</v>
      </c>
      <c r="L54" s="11">
        <v>3.0787926750207202E-3</v>
      </c>
      <c r="M54" s="11">
        <v>1.1822307941791385E-2</v>
      </c>
      <c r="N54" s="11">
        <v>1.8560681710854395E-2</v>
      </c>
      <c r="O54" s="11">
        <v>1.4992243174115565E-2</v>
      </c>
      <c r="P54" s="11">
        <v>1.6579438509521403E-2</v>
      </c>
      <c r="Q54" s="11">
        <v>7.8112368513024921E-3</v>
      </c>
      <c r="R54" s="11">
        <v>-1.0581206457927423E-2</v>
      </c>
      <c r="S54" s="11">
        <v>-2.5444102852046846E-2</v>
      </c>
      <c r="T54" s="11">
        <v>-1.3428264975023771E-2</v>
      </c>
      <c r="U54" s="11">
        <v>-6.9799407456591373E-3</v>
      </c>
      <c r="V54" s="11">
        <v>5.2325778377611282E-3</v>
      </c>
      <c r="W54" s="11">
        <v>2.4981816123492368E-3</v>
      </c>
      <c r="X54" s="11">
        <v>5.2302818191912945E-3</v>
      </c>
      <c r="Y54" s="11">
        <v>7.7756255997922337E-3</v>
      </c>
      <c r="Z54" s="11">
        <v>1.0732443495104077E-2</v>
      </c>
      <c r="AA54" s="11">
        <v>3.1017994728968156E-3</v>
      </c>
      <c r="AB54" s="11">
        <v>4.6690567105851667E-3</v>
      </c>
      <c r="AC54" s="11">
        <v>7.0718240392971176E-3</v>
      </c>
      <c r="AD54" s="11">
        <v>-3.6843133685938973E-4</v>
      </c>
      <c r="AE54" s="11">
        <v>7.3237830001258259E-3</v>
      </c>
    </row>
  </sheetData>
  <autoFilter ref="A1:AE52" xr:uid="{57FE6239-4E28-7D4E-9EFF-1EB1F3A8227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0A1A8-2CB1-B14C-AFF7-006CFDDACA05}">
  <dimension ref="A1:AE104"/>
  <sheetViews>
    <sheetView zoomScaleNormal="100" workbookViewId="0"/>
  </sheetViews>
  <sheetFormatPr baseColWidth="10" defaultRowHeight="16" x14ac:dyDescent="0.2"/>
  <cols>
    <col min="2" max="2" width="12.6640625" customWidth="1"/>
  </cols>
  <sheetData>
    <row r="1" spans="1:31" s="14" customFormat="1" x14ac:dyDescent="0.2">
      <c r="A1" s="14" t="s">
        <v>0</v>
      </c>
      <c r="B1" s="14">
        <v>1992</v>
      </c>
      <c r="C1" s="14">
        <v>1993</v>
      </c>
      <c r="D1" s="14">
        <v>1994</v>
      </c>
      <c r="E1" s="14">
        <v>1995</v>
      </c>
      <c r="F1" s="14">
        <v>1996</v>
      </c>
      <c r="G1" s="14">
        <v>1997</v>
      </c>
      <c r="H1" s="14">
        <v>1998</v>
      </c>
      <c r="I1" s="14">
        <v>1999</v>
      </c>
      <c r="J1" s="14">
        <v>2000</v>
      </c>
      <c r="K1" s="14">
        <v>2001</v>
      </c>
      <c r="L1" s="14">
        <v>2002</v>
      </c>
      <c r="M1" s="14">
        <v>2003</v>
      </c>
      <c r="N1" s="14">
        <v>2004</v>
      </c>
      <c r="O1" s="14">
        <v>2005</v>
      </c>
      <c r="P1" s="14">
        <v>2006</v>
      </c>
      <c r="Q1" s="14">
        <v>2007</v>
      </c>
      <c r="R1" s="14">
        <v>2008</v>
      </c>
      <c r="S1" s="14">
        <v>2009</v>
      </c>
      <c r="T1" s="14">
        <v>2010</v>
      </c>
      <c r="U1" s="14">
        <v>2011</v>
      </c>
      <c r="V1" s="14">
        <v>2012</v>
      </c>
      <c r="W1" s="14">
        <v>2013</v>
      </c>
      <c r="X1" s="14">
        <v>2014</v>
      </c>
      <c r="Y1" s="14">
        <v>2015</v>
      </c>
      <c r="Z1" s="14">
        <v>2016</v>
      </c>
      <c r="AA1" s="14">
        <v>2017</v>
      </c>
      <c r="AB1" s="14">
        <v>2018</v>
      </c>
      <c r="AC1" s="14">
        <v>2019</v>
      </c>
      <c r="AD1" s="14">
        <v>2020</v>
      </c>
      <c r="AE1" s="14">
        <v>2021</v>
      </c>
    </row>
    <row r="2" spans="1:31" x14ac:dyDescent="0.2">
      <c r="A2" t="s">
        <v>1</v>
      </c>
      <c r="B2" s="11">
        <v>8.6947911161825459E-2</v>
      </c>
      <c r="C2" s="11">
        <v>9.7057371713300991E-2</v>
      </c>
      <c r="D2" s="11">
        <v>0.10651913984046751</v>
      </c>
      <c r="E2" s="11">
        <v>0.10158006036554498</v>
      </c>
      <c r="F2" s="11">
        <v>9.8323786047631867E-2</v>
      </c>
      <c r="G2" s="11">
        <v>0.10371767899995496</v>
      </c>
      <c r="H2" s="11">
        <v>9.2136854741896757E-2</v>
      </c>
      <c r="I2" s="11">
        <v>9.7206934890248398E-2</v>
      </c>
      <c r="J2" s="11">
        <v>8.8862051873760839E-2</v>
      </c>
      <c r="K2" s="11">
        <v>8.0940871496809452E-2</v>
      </c>
      <c r="L2" s="11">
        <v>8.5814263194119597E-2</v>
      </c>
      <c r="M2" s="11">
        <v>9.0791636552082472E-2</v>
      </c>
      <c r="N2" s="11">
        <v>8.9537622870956207E-2</v>
      </c>
      <c r="O2" s="11">
        <v>9.103844870373709E-2</v>
      </c>
      <c r="P2" s="11">
        <v>8.6938246290654775E-2</v>
      </c>
      <c r="Q2" s="11">
        <v>8.4264611155745961E-2</v>
      </c>
      <c r="R2" s="11">
        <v>8.1799274332457581E-2</v>
      </c>
      <c r="S2" s="11">
        <v>6.5949651778586416E-2</v>
      </c>
      <c r="T2" s="11">
        <v>5.9486784494301663E-2</v>
      </c>
      <c r="U2" s="11">
        <v>6.4072554256216135E-2</v>
      </c>
      <c r="V2" s="11">
        <v>6.5891812822533952E-2</v>
      </c>
      <c r="W2" s="11">
        <v>6.6033516821682681E-2</v>
      </c>
      <c r="X2" s="11">
        <v>6.320450463552027E-2</v>
      </c>
      <c r="Y2" s="11">
        <v>6.3571738447854145E-2</v>
      </c>
      <c r="Z2" s="11">
        <v>7.1200596389721454E-2</v>
      </c>
      <c r="AA2" s="11">
        <v>7.1621723663193165E-2</v>
      </c>
      <c r="AB2" s="11">
        <v>6.7837848529068157E-2</v>
      </c>
      <c r="AC2" s="11">
        <v>7.1047960444138414E-2</v>
      </c>
      <c r="AD2" s="11">
        <v>6.8298724616459416E-2</v>
      </c>
      <c r="AE2" s="11">
        <v>7.5073939234659728E-2</v>
      </c>
    </row>
    <row r="3" spans="1:31" x14ac:dyDescent="0.2">
      <c r="A3" t="s">
        <v>2</v>
      </c>
      <c r="B3" s="11">
        <v>9.6518954380887437E-2</v>
      </c>
      <c r="C3" s="11">
        <v>0.10304630482165245</v>
      </c>
      <c r="D3" s="11">
        <v>0.10043034649964643</v>
      </c>
      <c r="E3" s="11">
        <v>0.10706243371917237</v>
      </c>
      <c r="F3" s="11">
        <v>9.7311233885819526E-2</v>
      </c>
      <c r="G3" s="11">
        <v>9.3369207394277037E-2</v>
      </c>
      <c r="H3" s="11">
        <v>9.8448872449588359E-2</v>
      </c>
      <c r="I3" s="11">
        <v>8.4735099337748337E-2</v>
      </c>
      <c r="J3" s="11">
        <v>8.0495981259340044E-2</v>
      </c>
      <c r="K3" s="11">
        <v>7.2864519025704344E-2</v>
      </c>
      <c r="L3" s="11">
        <v>8.6474607394515512E-2</v>
      </c>
      <c r="M3" s="11">
        <v>7.1593176153352478E-2</v>
      </c>
      <c r="N3" s="11">
        <v>8.2919421985145958E-2</v>
      </c>
      <c r="O3" s="11">
        <v>7.3530594554017462E-2</v>
      </c>
      <c r="P3" s="11">
        <v>8.4172408364009854E-2</v>
      </c>
      <c r="Q3" s="11">
        <v>7.7788519347051249E-2</v>
      </c>
      <c r="R3" s="11">
        <v>7.798146974976243E-2</v>
      </c>
      <c r="S3" s="11">
        <v>7.128097052967218E-2</v>
      </c>
      <c r="T3" s="11">
        <v>6.8043069630598238E-2</v>
      </c>
      <c r="U3" s="11">
        <v>6.2849117866221632E-2</v>
      </c>
      <c r="V3" s="11">
        <v>6.9527570209299852E-2</v>
      </c>
      <c r="W3" s="11">
        <v>5.8456932959057226E-2</v>
      </c>
      <c r="X3" s="11">
        <v>5.6895593094688113E-2</v>
      </c>
      <c r="Y3" s="11">
        <v>6.5333015797412075E-2</v>
      </c>
      <c r="Z3" s="11">
        <v>7.0894304257695773E-2</v>
      </c>
      <c r="AA3" s="11">
        <v>6.9902547045481045E-2</v>
      </c>
      <c r="AB3" s="11">
        <v>6.6065210509654956E-2</v>
      </c>
      <c r="AC3" s="11">
        <v>6.3171139230189299E-2</v>
      </c>
      <c r="AD3" s="11">
        <v>6.913780100899776E-2</v>
      </c>
      <c r="AE3" s="11">
        <v>7.5525109668120857E-2</v>
      </c>
    </row>
    <row r="4" spans="1:31" x14ac:dyDescent="0.2">
      <c r="A4" t="s">
        <v>3</v>
      </c>
      <c r="B4" s="11">
        <v>0.12240493001704691</v>
      </c>
      <c r="C4" s="11">
        <v>0.12645060312377379</v>
      </c>
      <c r="D4" s="11">
        <v>0.13269371281444625</v>
      </c>
      <c r="E4" s="11">
        <v>0.12829774474864836</v>
      </c>
      <c r="F4" s="11">
        <v>0.13126327677955846</v>
      </c>
      <c r="G4" s="11">
        <v>0.12752231485975005</v>
      </c>
      <c r="H4" s="11">
        <v>0.11602824269411673</v>
      </c>
      <c r="I4" s="11">
        <v>0.11615307391356439</v>
      </c>
      <c r="J4" s="11">
        <v>0.10854129950421051</v>
      </c>
      <c r="K4" s="11">
        <v>0.11363672576819024</v>
      </c>
      <c r="L4" s="11">
        <v>0.1108408742660425</v>
      </c>
      <c r="M4" s="11">
        <v>0.11423933123254268</v>
      </c>
      <c r="N4" s="11">
        <v>0.11931514042982032</v>
      </c>
      <c r="O4" s="11">
        <v>0.12270299824178248</v>
      </c>
      <c r="P4" s="11">
        <v>0.13042942244551381</v>
      </c>
      <c r="Q4" s="11">
        <v>0.12226440310649807</v>
      </c>
      <c r="R4" s="11">
        <v>0.11076019379459605</v>
      </c>
      <c r="S4" s="11">
        <v>8.7545959823288166E-2</v>
      </c>
      <c r="T4" s="11">
        <v>8.1116015598319699E-2</v>
      </c>
      <c r="U4" s="11">
        <v>8.75302812107841E-2</v>
      </c>
      <c r="V4" s="11">
        <v>8.78294860971775E-2</v>
      </c>
      <c r="W4" s="11">
        <v>7.8679279563568905E-2</v>
      </c>
      <c r="X4" s="11">
        <v>8.2497212152078669E-2</v>
      </c>
      <c r="Y4" s="11">
        <v>8.6378482934785353E-2</v>
      </c>
      <c r="Z4" s="11">
        <v>9.1086270135453673E-2</v>
      </c>
      <c r="AA4" s="11">
        <v>8.8450912154201922E-2</v>
      </c>
      <c r="AB4" s="11">
        <v>9.0234667925182005E-2</v>
      </c>
      <c r="AC4" s="11">
        <v>9.1478061690470167E-2</v>
      </c>
      <c r="AD4" s="11">
        <v>8.8681587528552069E-2</v>
      </c>
      <c r="AE4" s="11">
        <v>0.10089133980117224</v>
      </c>
    </row>
    <row r="5" spans="1:31" x14ac:dyDescent="0.2">
      <c r="A5" t="s">
        <v>4</v>
      </c>
      <c r="B5" s="11">
        <v>9.9445465638950251E-2</v>
      </c>
      <c r="C5" s="11">
        <v>0.10066270908004779</v>
      </c>
      <c r="D5" s="11">
        <v>0.1016367356503728</v>
      </c>
      <c r="E5" s="11">
        <v>9.9689098917953772E-2</v>
      </c>
      <c r="F5" s="11">
        <v>0.10036507472147053</v>
      </c>
      <c r="G5" s="11">
        <v>0.10035315597031483</v>
      </c>
      <c r="H5" s="11">
        <v>8.563551739703687E-2</v>
      </c>
      <c r="I5" s="11">
        <v>9.1129826400470126E-2</v>
      </c>
      <c r="J5" s="11">
        <v>9.0461443902064245E-2</v>
      </c>
      <c r="K5" s="11">
        <v>8.7128555829380616E-2</v>
      </c>
      <c r="L5" s="11">
        <v>9.2676726580111626E-2</v>
      </c>
      <c r="M5" s="11">
        <v>8.68536447337655E-2</v>
      </c>
      <c r="N5" s="11">
        <v>8.9241259710008111E-2</v>
      </c>
      <c r="O5" s="11">
        <v>9.0053833689718088E-2</v>
      </c>
      <c r="P5" s="11">
        <v>7.8185360218252203E-2</v>
      </c>
      <c r="Q5" s="11">
        <v>8.3671500248111597E-2</v>
      </c>
      <c r="R5" s="11">
        <v>8.1238110597195157E-2</v>
      </c>
      <c r="S5" s="11">
        <v>6.8237741112268324E-2</v>
      </c>
      <c r="T5" s="11">
        <v>6.7930664548770697E-2</v>
      </c>
      <c r="U5" s="11">
        <v>6.7531148031094196E-2</v>
      </c>
      <c r="V5" s="11">
        <v>6.8402301031476223E-2</v>
      </c>
      <c r="W5" s="11">
        <v>7.0994437258876858E-2</v>
      </c>
      <c r="X5" s="11">
        <v>6.3845382063147008E-2</v>
      </c>
      <c r="Y5" s="11">
        <v>6.8593955065689272E-2</v>
      </c>
      <c r="Z5" s="11">
        <v>7.4727386419507338E-2</v>
      </c>
      <c r="AA5" s="11">
        <v>7.0324697326373739E-2</v>
      </c>
      <c r="AB5" s="11">
        <v>7.1068538996447106E-2</v>
      </c>
      <c r="AC5" s="11">
        <v>7.3109485700378701E-2</v>
      </c>
      <c r="AD5" s="11">
        <v>7.3229145010528462E-2</v>
      </c>
      <c r="AE5" s="11">
        <v>7.4434660123001872E-2</v>
      </c>
    </row>
    <row r="6" spans="1:31" x14ac:dyDescent="0.2">
      <c r="A6" t="s">
        <v>5</v>
      </c>
      <c r="B6" s="11">
        <v>0.10521494929526401</v>
      </c>
      <c r="C6" s="11">
        <v>0.10531931379344052</v>
      </c>
      <c r="D6" s="11">
        <v>0.10615306237573058</v>
      </c>
      <c r="E6" s="11">
        <v>0.11205909540101885</v>
      </c>
      <c r="F6" s="11">
        <v>0.11190569333008604</v>
      </c>
      <c r="G6" s="11">
        <v>0.11282985575767462</v>
      </c>
      <c r="H6" s="11">
        <v>0.10506193634042581</v>
      </c>
      <c r="I6" s="11">
        <v>9.9939618042446277E-2</v>
      </c>
      <c r="J6" s="11">
        <v>9.8231602280200309E-2</v>
      </c>
      <c r="K6" s="11">
        <v>9.9866474718948162E-2</v>
      </c>
      <c r="L6" s="11">
        <v>0.10399036633452155</v>
      </c>
      <c r="M6" s="11">
        <v>0.10963467040374293</v>
      </c>
      <c r="N6" s="11">
        <v>0.11062718960667919</v>
      </c>
      <c r="O6" s="11">
        <v>0.11417172826906372</v>
      </c>
      <c r="P6" s="11">
        <v>0.12187737674103091</v>
      </c>
      <c r="Q6" s="11">
        <v>0.11314016687738071</v>
      </c>
      <c r="R6" s="11">
        <v>9.7878851146555243E-2</v>
      </c>
      <c r="S6" s="11">
        <v>8.5177296914513784E-2</v>
      </c>
      <c r="T6" s="11">
        <v>8.2722519966289723E-2</v>
      </c>
      <c r="U6" s="11">
        <v>8.665308346514064E-2</v>
      </c>
      <c r="V6" s="11">
        <v>9.2228129548429932E-2</v>
      </c>
      <c r="W6" s="11">
        <v>9.156094728152897E-2</v>
      </c>
      <c r="X6" s="11">
        <v>9.1607081301934429E-2</v>
      </c>
      <c r="Y6" s="11">
        <v>9.3341070650470426E-2</v>
      </c>
      <c r="Z6" s="11">
        <v>9.6786328842047645E-2</v>
      </c>
      <c r="AA6" s="11">
        <v>9.5807646722427114E-2</v>
      </c>
      <c r="AB6" s="11">
        <v>9.8209260182825969E-2</v>
      </c>
      <c r="AC6" s="11">
        <v>0.10095486114094682</v>
      </c>
      <c r="AD6" s="11">
        <v>0.10357332781900613</v>
      </c>
      <c r="AE6" s="11">
        <v>9.4735513013936068E-2</v>
      </c>
    </row>
    <row r="7" spans="1:31" x14ac:dyDescent="0.2">
      <c r="A7" t="s">
        <v>6</v>
      </c>
      <c r="B7" s="11">
        <v>0.12162550482242157</v>
      </c>
      <c r="C7" s="11">
        <v>0.12978845506351619</v>
      </c>
      <c r="D7" s="11">
        <v>0.13037022508729201</v>
      </c>
      <c r="E7" s="11">
        <v>0.12540197432970906</v>
      </c>
      <c r="F7" s="11">
        <v>0.12159413995527196</v>
      </c>
      <c r="G7" s="11">
        <v>0.12015028321339419</v>
      </c>
      <c r="H7" s="11">
        <v>0.11343783925053275</v>
      </c>
      <c r="I7" s="11">
        <v>0.11077169359616826</v>
      </c>
      <c r="J7" s="11">
        <v>0.10547687220915568</v>
      </c>
      <c r="K7" s="11">
        <v>0.11097626752966558</v>
      </c>
      <c r="L7" s="11">
        <v>0.10469183326070933</v>
      </c>
      <c r="M7" s="11">
        <v>0.11731937999572281</v>
      </c>
      <c r="N7" s="11">
        <v>0.11065735599720285</v>
      </c>
      <c r="O7" s="11">
        <v>0.12389937157957967</v>
      </c>
      <c r="P7" s="11">
        <v>0.1172713161091474</v>
      </c>
      <c r="Q7" s="11">
        <v>0.11020795603967651</v>
      </c>
      <c r="R7" s="11">
        <v>0.10027068589658485</v>
      </c>
      <c r="S7" s="11">
        <v>7.8981396787868849E-2</v>
      </c>
      <c r="T7" s="11">
        <v>8.358709360773256E-2</v>
      </c>
      <c r="U7" s="11">
        <v>8.3294781442566662E-2</v>
      </c>
      <c r="V7" s="11">
        <v>8.4236143405434435E-2</v>
      </c>
      <c r="W7" s="11">
        <v>8.3865834651189367E-2</v>
      </c>
      <c r="X7" s="11">
        <v>8.6967848319791499E-2</v>
      </c>
      <c r="Y7" s="11">
        <v>8.8073694474666064E-2</v>
      </c>
      <c r="Z7" s="11">
        <v>9.4019601477448422E-2</v>
      </c>
      <c r="AA7" s="11">
        <v>9.7155218213984484E-2</v>
      </c>
      <c r="AB7" s="11">
        <v>9.5786779177180537E-2</v>
      </c>
      <c r="AC7" s="11">
        <v>9.5839125739354894E-2</v>
      </c>
      <c r="AD7" s="11">
        <v>9.2584319942819446E-2</v>
      </c>
      <c r="AE7" s="11">
        <v>9.3584156331104562E-2</v>
      </c>
    </row>
    <row r="8" spans="1:31" x14ac:dyDescent="0.2">
      <c r="A8" t="s">
        <v>7</v>
      </c>
      <c r="B8" s="11">
        <v>7.9357617923253007E-2</v>
      </c>
      <c r="C8" s="11">
        <v>8.3025354942521168E-2</v>
      </c>
      <c r="D8" s="11">
        <v>8.4898060390531965E-2</v>
      </c>
      <c r="E8" s="11">
        <v>8.7078478271928217E-2</v>
      </c>
      <c r="F8" s="11">
        <v>7.8917690907505222E-2</v>
      </c>
      <c r="G8" s="11">
        <v>7.7965020414572872E-2</v>
      </c>
      <c r="H8" s="11">
        <v>8.1171163708580019E-2</v>
      </c>
      <c r="I8" s="11">
        <v>7.1375511530579083E-2</v>
      </c>
      <c r="J8" s="11">
        <v>7.4034083293291753E-2</v>
      </c>
      <c r="K8" s="11">
        <v>7.0278903977452567E-2</v>
      </c>
      <c r="L8" s="11">
        <v>7.5551171688187466E-2</v>
      </c>
      <c r="M8" s="11">
        <v>7.0209078051293533E-2</v>
      </c>
      <c r="N8" s="11">
        <v>7.7809300884283589E-2</v>
      </c>
      <c r="O8" s="11">
        <v>7.9991185888670269E-2</v>
      </c>
      <c r="P8" s="11">
        <v>7.774341226435498E-2</v>
      </c>
      <c r="Q8" s="11">
        <v>7.4904995522964979E-2</v>
      </c>
      <c r="R8" s="11">
        <v>7.1616681330473553E-2</v>
      </c>
      <c r="S8" s="11">
        <v>5.9659181474468095E-2</v>
      </c>
      <c r="T8" s="11">
        <v>5.7339672856914235E-2</v>
      </c>
      <c r="U8" s="11">
        <v>6.096851591452207E-2</v>
      </c>
      <c r="V8" s="11">
        <v>6.4248931208705784E-2</v>
      </c>
      <c r="W8" s="11">
        <v>6.7917425652069568E-2</v>
      </c>
      <c r="X8" s="11">
        <v>6.1238204561054957E-2</v>
      </c>
      <c r="Y8" s="11">
        <v>6.2568964795411852E-2</v>
      </c>
      <c r="Z8" s="11">
        <v>6.5721259458140113E-2</v>
      </c>
      <c r="AA8" s="11">
        <v>6.3058094758845579E-2</v>
      </c>
      <c r="AB8" s="11">
        <v>6.2521077616607537E-2</v>
      </c>
      <c r="AC8" s="11">
        <v>6.3195173931995752E-2</v>
      </c>
      <c r="AD8" s="11">
        <v>6.4988743949262975E-2</v>
      </c>
      <c r="AE8" s="11">
        <v>6.6599495240418582E-2</v>
      </c>
    </row>
    <row r="9" spans="1:31" x14ac:dyDescent="0.2">
      <c r="A9" t="s">
        <v>8</v>
      </c>
      <c r="B9" s="11">
        <v>9.1994243941171977E-2</v>
      </c>
      <c r="C9" s="11">
        <v>9.1119996653396457E-2</v>
      </c>
      <c r="D9" s="11">
        <v>0.11187403013270639</v>
      </c>
      <c r="E9" s="11">
        <v>0.10629706815705964</v>
      </c>
      <c r="F9" s="11">
        <v>0.1019120230750076</v>
      </c>
      <c r="G9" s="11">
        <v>8.7614401678616505E-2</v>
      </c>
      <c r="H9" s="11">
        <v>9.1374050036057031E-2</v>
      </c>
      <c r="I9" s="11">
        <v>9.2055024050151424E-2</v>
      </c>
      <c r="J9" s="11">
        <v>9.3314265598873541E-2</v>
      </c>
      <c r="K9" s="11">
        <v>9.5128036515550046E-2</v>
      </c>
      <c r="L9" s="11">
        <v>7.7143583819929418E-2</v>
      </c>
      <c r="M9" s="11">
        <v>8.5611112772511141E-2</v>
      </c>
      <c r="N9" s="11">
        <v>8.5144927536231874E-2</v>
      </c>
      <c r="O9" s="11">
        <v>8.4654290314035929E-2</v>
      </c>
      <c r="P9" s="11">
        <v>9.0124816446402356E-2</v>
      </c>
      <c r="Q9" s="11">
        <v>6.9223340789905802E-2</v>
      </c>
      <c r="R9" s="11">
        <v>8.3807047837081011E-2</v>
      </c>
      <c r="S9" s="11">
        <v>6.4043921033168347E-2</v>
      </c>
      <c r="T9" s="11">
        <v>5.8456515136174947E-2</v>
      </c>
      <c r="U9" s="11">
        <v>6.1621865823356672E-2</v>
      </c>
      <c r="V9" s="11">
        <v>6.6394249425150015E-2</v>
      </c>
      <c r="W9" s="11">
        <v>6.1528715216104202E-2</v>
      </c>
      <c r="X9" s="11">
        <v>7.383133999175169E-2</v>
      </c>
      <c r="Y9" s="11">
        <v>7.402165618981868E-2</v>
      </c>
      <c r="Z9" s="11">
        <v>7.3758301051466524E-2</v>
      </c>
      <c r="AA9" s="11">
        <v>8.4316695338954847E-2</v>
      </c>
      <c r="AB9" s="11">
        <v>8.635408458103494E-2</v>
      </c>
      <c r="AC9" s="11">
        <v>8.6561791460264326E-2</v>
      </c>
      <c r="AD9" s="11">
        <v>0.10589387097516179</v>
      </c>
      <c r="AE9" s="11">
        <v>9.2113015811400009E-2</v>
      </c>
    </row>
    <row r="10" spans="1:31" x14ac:dyDescent="0.2">
      <c r="A10" t="s">
        <v>9</v>
      </c>
      <c r="B10" s="11">
        <v>7.6986613985489977E-2</v>
      </c>
      <c r="C10" s="11">
        <v>7.7111642405350594E-2</v>
      </c>
      <c r="D10" s="11">
        <v>7.7323717095100622E-2</v>
      </c>
      <c r="E10" s="11">
        <v>8.0269442191583301E-2</v>
      </c>
      <c r="F10" s="11">
        <v>7.8100089249616686E-2</v>
      </c>
      <c r="G10" s="11">
        <v>7.8817448245636648E-2</v>
      </c>
      <c r="H10" s="11">
        <v>7.9185206747896475E-2</v>
      </c>
      <c r="I10" s="11">
        <v>7.3241829308314521E-2</v>
      </c>
      <c r="J10" s="11">
        <v>6.6075465136498007E-2</v>
      </c>
      <c r="K10" s="11">
        <v>6.727887158389656E-2</v>
      </c>
      <c r="L10" s="11">
        <v>7.1720616841633167E-2</v>
      </c>
      <c r="M10" s="11">
        <v>5.6836685032415443E-2</v>
      </c>
      <c r="N10" s="11">
        <v>7.0196687370600419E-2</v>
      </c>
      <c r="O10" s="11">
        <v>7.0285291386115625E-2</v>
      </c>
      <c r="P10" s="11">
        <v>7.3311727464576426E-2</v>
      </c>
      <c r="Q10" s="11">
        <v>6.1478729148313392E-2</v>
      </c>
      <c r="R10" s="11">
        <v>6.2013785042713009E-2</v>
      </c>
      <c r="S10" s="11">
        <v>5.496131108018755E-2</v>
      </c>
      <c r="T10" s="11">
        <v>5.5399024451058924E-2</v>
      </c>
      <c r="U10" s="11">
        <v>6.0630081992311097E-2</v>
      </c>
      <c r="V10" s="11">
        <v>6.2099804036596484E-2</v>
      </c>
      <c r="W10" s="11">
        <v>6.4525691699604745E-2</v>
      </c>
      <c r="X10" s="11">
        <v>6.5812934860553896E-2</v>
      </c>
      <c r="Y10" s="11">
        <v>7.2437183795178869E-2</v>
      </c>
      <c r="Z10" s="11">
        <v>7.8193268807219302E-2</v>
      </c>
      <c r="AA10" s="11">
        <v>6.5708877123861115E-2</v>
      </c>
      <c r="AB10" s="11">
        <v>7.3287877354840381E-2</v>
      </c>
      <c r="AC10" s="11">
        <v>6.9191377873049895E-2</v>
      </c>
      <c r="AD10" s="11">
        <v>6.7153339510655885E-2</v>
      </c>
      <c r="AE10" s="11">
        <v>7.4183097287790434E-2</v>
      </c>
    </row>
    <row r="11" spans="1:31" x14ac:dyDescent="0.2">
      <c r="A11" t="s">
        <v>10</v>
      </c>
      <c r="B11" s="11">
        <v>0.13245204890453857</v>
      </c>
      <c r="C11" s="11">
        <v>0.13630513901137237</v>
      </c>
      <c r="D11" s="11">
        <v>0.13327560698536761</v>
      </c>
      <c r="E11" s="11">
        <v>0.13057426517902826</v>
      </c>
      <c r="F11" s="11">
        <v>0.12816202887744035</v>
      </c>
      <c r="G11" s="11">
        <v>0.13121720554920835</v>
      </c>
      <c r="H11" s="11">
        <v>0.12172270293050033</v>
      </c>
      <c r="I11" s="11">
        <v>0.12254971162374748</v>
      </c>
      <c r="J11" s="11">
        <v>0.11765946780285186</v>
      </c>
      <c r="K11" s="11">
        <v>0.1196132281530054</v>
      </c>
      <c r="L11" s="11">
        <v>0.12428901218530555</v>
      </c>
      <c r="M11" s="11">
        <v>0.12957725346608778</v>
      </c>
      <c r="N11" s="11">
        <v>0.1457753722129658</v>
      </c>
      <c r="O11" s="11">
        <v>0.13959185543312763</v>
      </c>
      <c r="P11" s="11">
        <v>0.13151317716915084</v>
      </c>
      <c r="Q11" s="11">
        <v>0.12666021008102896</v>
      </c>
      <c r="R11" s="11">
        <v>0.11341918338829164</v>
      </c>
      <c r="S11" s="11">
        <v>0.10190458934676591</v>
      </c>
      <c r="T11" s="11">
        <v>0.10195526747121428</v>
      </c>
      <c r="U11" s="11">
        <v>0.11045163605063711</v>
      </c>
      <c r="V11" s="11">
        <v>0.1107900164872586</v>
      </c>
      <c r="W11" s="11">
        <v>0.10517949211554264</v>
      </c>
      <c r="X11" s="11">
        <v>0.10262685059351365</v>
      </c>
      <c r="Y11" s="11">
        <v>0.10982124016292086</v>
      </c>
      <c r="Z11" s="11">
        <v>0.10960142066986682</v>
      </c>
      <c r="AA11" s="11">
        <v>0.10637564644684031</v>
      </c>
      <c r="AB11" s="11">
        <v>0.10170016731635045</v>
      </c>
      <c r="AC11" s="11">
        <v>0.10226321813389282</v>
      </c>
      <c r="AD11" s="11">
        <v>0.10523634730180215</v>
      </c>
      <c r="AE11" s="11">
        <v>0.11649574943105559</v>
      </c>
    </row>
    <row r="12" spans="1:31" x14ac:dyDescent="0.2">
      <c r="A12" t="s">
        <v>11</v>
      </c>
      <c r="B12" s="11">
        <v>0.11411440594303766</v>
      </c>
      <c r="C12" s="11">
        <v>0.12409097806257351</v>
      </c>
      <c r="D12" s="11">
        <v>0.12739940718868376</v>
      </c>
      <c r="E12" s="11">
        <v>0.12894320061658771</v>
      </c>
      <c r="F12" s="11">
        <v>0.1312289897538749</v>
      </c>
      <c r="G12" s="11">
        <v>0.12222971977692268</v>
      </c>
      <c r="H12" s="11">
        <v>0.11715300708904594</v>
      </c>
      <c r="I12" s="11">
        <v>0.11857943273378099</v>
      </c>
      <c r="J12" s="11">
        <v>0.12082856300370544</v>
      </c>
      <c r="K12" s="11">
        <v>0.11433381444613057</v>
      </c>
      <c r="L12" s="11">
        <v>0.11225180262465062</v>
      </c>
      <c r="M12" s="11">
        <v>0.11144296655770861</v>
      </c>
      <c r="N12" s="11">
        <v>0.11597755403808965</v>
      </c>
      <c r="O12" s="11">
        <v>0.11859456739649157</v>
      </c>
      <c r="P12" s="11">
        <v>0.11816968078186842</v>
      </c>
      <c r="Q12" s="11">
        <v>0.11357427895352742</v>
      </c>
      <c r="R12" s="11">
        <v>0.10340494540885403</v>
      </c>
      <c r="S12" s="11">
        <v>8.500153513991951E-2</v>
      </c>
      <c r="T12" s="11">
        <v>8.2198496866646209E-2</v>
      </c>
      <c r="U12" s="11">
        <v>8.1670299896316162E-2</v>
      </c>
      <c r="V12" s="11">
        <v>9.0693020487444598E-2</v>
      </c>
      <c r="W12" s="11">
        <v>9.0850029987015329E-2</v>
      </c>
      <c r="X12" s="11">
        <v>8.8367894315196788E-2</v>
      </c>
      <c r="Y12" s="11">
        <v>9.0925354372707295E-2</v>
      </c>
      <c r="Z12" s="11">
        <v>9.4419253938391678E-2</v>
      </c>
      <c r="AA12" s="11">
        <v>9.43666353907886E-2</v>
      </c>
      <c r="AB12" s="11">
        <v>9.0479027496126921E-2</v>
      </c>
      <c r="AC12" s="11">
        <v>9.3220869478189888E-2</v>
      </c>
      <c r="AD12" s="11">
        <v>9.7236569924712551E-2</v>
      </c>
      <c r="AE12" s="11">
        <v>0.10580239993018972</v>
      </c>
    </row>
    <row r="13" spans="1:31" x14ac:dyDescent="0.2">
      <c r="A13" t="s">
        <v>12</v>
      </c>
      <c r="B13" s="11">
        <v>8.6306160810733973E-2</v>
      </c>
      <c r="C13" s="11">
        <v>8.528188696212935E-2</v>
      </c>
      <c r="D13" s="11">
        <v>7.4898101551839874E-2</v>
      </c>
      <c r="E13" s="11">
        <v>8.3809070337081959E-2</v>
      </c>
      <c r="F13" s="11">
        <v>8.6324661937789149E-2</v>
      </c>
      <c r="G13" s="11">
        <v>8.4983023720092504E-2</v>
      </c>
      <c r="H13" s="11">
        <v>7.3282437060037661E-2</v>
      </c>
      <c r="I13" s="11">
        <v>7.690571518291725E-2</v>
      </c>
      <c r="J13" s="11">
        <v>8.08441251536062E-2</v>
      </c>
      <c r="K13" s="11">
        <v>7.7982522165524731E-2</v>
      </c>
      <c r="L13" s="11">
        <v>8.4820413025943481E-2</v>
      </c>
      <c r="M13" s="11">
        <v>8.3688461293506988E-2</v>
      </c>
      <c r="N13" s="11">
        <v>8.3690819965837077E-2</v>
      </c>
      <c r="O13" s="11">
        <v>8.1508813538785627E-2</v>
      </c>
      <c r="P13" s="11">
        <v>8.6154147357061173E-2</v>
      </c>
      <c r="Q13" s="11">
        <v>8.000341694162369E-2</v>
      </c>
      <c r="R13" s="11">
        <v>7.15655193236715E-2</v>
      </c>
      <c r="S13" s="11">
        <v>5.2200827921461398E-2</v>
      </c>
      <c r="T13" s="11">
        <v>5.4464398065757071E-2</v>
      </c>
      <c r="U13" s="11">
        <v>5.1349635185163001E-2</v>
      </c>
      <c r="V13" s="11">
        <v>4.9916577457589525E-2</v>
      </c>
      <c r="W13" s="11">
        <v>5.8603665222214545E-2</v>
      </c>
      <c r="X13" s="11">
        <v>5.8365291066726846E-2</v>
      </c>
      <c r="Y13" s="11">
        <v>6.3857990186489424E-2</v>
      </c>
      <c r="Z13" s="11">
        <v>6.6155475729943819E-2</v>
      </c>
      <c r="AA13" s="11">
        <v>6.4272252801702401E-2</v>
      </c>
      <c r="AB13" s="11">
        <v>7.068941700568597E-2</v>
      </c>
      <c r="AC13" s="11">
        <v>6.9406438631790746E-2</v>
      </c>
      <c r="AD13" s="11">
        <v>6.8234840981622108E-2</v>
      </c>
      <c r="AE13" s="11">
        <v>6.8747099084231544E-2</v>
      </c>
    </row>
    <row r="14" spans="1:31" x14ac:dyDescent="0.2">
      <c r="A14" t="s">
        <v>13</v>
      </c>
      <c r="B14" s="11">
        <v>9.7657860424380266E-2</v>
      </c>
      <c r="C14" s="11">
        <v>0.10859109304475015</v>
      </c>
      <c r="D14" s="11">
        <v>0.10779676156286383</v>
      </c>
      <c r="E14" s="11">
        <v>9.3699463708579483E-2</v>
      </c>
      <c r="F14" s="11">
        <v>0.10244450900013988</v>
      </c>
      <c r="G14" s="11">
        <v>0.12388551416205296</v>
      </c>
      <c r="H14" s="11">
        <v>0.10340327810065171</v>
      </c>
      <c r="I14" s="11">
        <v>0.10565992147387496</v>
      </c>
      <c r="J14" s="11">
        <v>9.6756648156812855E-2</v>
      </c>
      <c r="K14" s="11">
        <v>0.10427727739224832</v>
      </c>
      <c r="L14" s="11">
        <v>0.10094237128856334</v>
      </c>
      <c r="M14" s="11">
        <v>0.10384324199218531</v>
      </c>
      <c r="N14" s="11">
        <v>0.11207834178386175</v>
      </c>
      <c r="O14" s="11">
        <v>0.1044034617543934</v>
      </c>
      <c r="P14" s="11">
        <v>0.11580311752313754</v>
      </c>
      <c r="Q14" s="11">
        <v>0.11110699155586978</v>
      </c>
      <c r="R14" s="11">
        <v>9.0310304449648715E-2</v>
      </c>
      <c r="S14" s="11">
        <v>7.7513958454597021E-2</v>
      </c>
      <c r="T14" s="11">
        <v>7.00812531735448E-2</v>
      </c>
      <c r="U14" s="11">
        <v>6.6859276761697645E-2</v>
      </c>
      <c r="V14" s="11">
        <v>6.7231513359605893E-2</v>
      </c>
      <c r="W14" s="11">
        <v>7.3281562355835772E-2</v>
      </c>
      <c r="X14" s="11">
        <v>7.8145777842057257E-2</v>
      </c>
      <c r="Y14" s="11">
        <v>8.0307886707553844E-2</v>
      </c>
      <c r="Z14" s="11">
        <v>8.1750000000000003E-2</v>
      </c>
      <c r="AA14" s="11">
        <v>7.7636854850442374E-2</v>
      </c>
      <c r="AB14" s="11">
        <v>9.042141496848044E-2</v>
      </c>
      <c r="AC14" s="11">
        <v>9.4758433644076073E-2</v>
      </c>
      <c r="AD14" s="11">
        <v>9.2558964739839267E-2</v>
      </c>
      <c r="AE14" s="11">
        <v>8.6701174363957689E-2</v>
      </c>
    </row>
    <row r="15" spans="1:31" x14ac:dyDescent="0.2">
      <c r="A15" t="s">
        <v>14</v>
      </c>
      <c r="B15" s="11">
        <v>9.0991575435857466E-2</v>
      </c>
      <c r="C15" s="11">
        <v>9.3880953060713063E-2</v>
      </c>
      <c r="D15" s="11">
        <v>9.5116625034335461E-2</v>
      </c>
      <c r="E15" s="11">
        <v>9.3825268291726563E-2</v>
      </c>
      <c r="F15" s="11">
        <v>9.5377451565142338E-2</v>
      </c>
      <c r="G15" s="11">
        <v>9.230480133400501E-2</v>
      </c>
      <c r="H15" s="11">
        <v>8.3642908578396097E-2</v>
      </c>
      <c r="I15" s="11">
        <v>8.4735333499377327E-2</v>
      </c>
      <c r="J15" s="11">
        <v>8.3478718026011908E-2</v>
      </c>
      <c r="K15" s="11">
        <v>8.1052281052281044E-2</v>
      </c>
      <c r="L15" s="11">
        <v>7.9306585298131393E-2</v>
      </c>
      <c r="M15" s="11">
        <v>8.6903668642601434E-2</v>
      </c>
      <c r="N15" s="11">
        <v>9.5472599881570266E-2</v>
      </c>
      <c r="O15" s="11">
        <v>8.8756180451217831E-2</v>
      </c>
      <c r="P15" s="11">
        <v>9.3619366730864753E-2</v>
      </c>
      <c r="Q15" s="11">
        <v>8.4883587705011476E-2</v>
      </c>
      <c r="R15" s="11">
        <v>8.217430720380485E-2</v>
      </c>
      <c r="S15" s="11">
        <v>7.4884300511978863E-2</v>
      </c>
      <c r="T15" s="11">
        <v>7.0370932510297413E-2</v>
      </c>
      <c r="U15" s="11">
        <v>7.4780254813658131E-2</v>
      </c>
      <c r="V15" s="11">
        <v>7.7734871051814231E-2</v>
      </c>
      <c r="W15" s="11">
        <v>7.6912631464317316E-2</v>
      </c>
      <c r="X15" s="11">
        <v>7.2697660234205833E-2</v>
      </c>
      <c r="Y15" s="11">
        <v>7.3724811532246304E-2</v>
      </c>
      <c r="Z15" s="11">
        <v>7.9312666077929667E-2</v>
      </c>
      <c r="AA15" s="11">
        <v>7.1271810930567212E-2</v>
      </c>
      <c r="AB15" s="11">
        <v>7.1934955048195748E-2</v>
      </c>
      <c r="AC15" s="11">
        <v>7.0295996606252936E-2</v>
      </c>
      <c r="AD15" s="11">
        <v>6.9837515644575882E-2</v>
      </c>
      <c r="AE15" s="11">
        <v>7.2043607630743592E-2</v>
      </c>
    </row>
    <row r="16" spans="1:31" x14ac:dyDescent="0.2">
      <c r="A16" t="s">
        <v>15</v>
      </c>
      <c r="B16" s="11">
        <v>8.7830639705356123E-2</v>
      </c>
      <c r="C16" s="11">
        <v>9.4167402293052538E-2</v>
      </c>
      <c r="D16" s="11">
        <v>0.10774651950539132</v>
      </c>
      <c r="E16" s="11">
        <v>9.3981099537648521E-2</v>
      </c>
      <c r="F16" s="11">
        <v>0.10273281248536287</v>
      </c>
      <c r="G16" s="11">
        <v>9.1823598721738342E-2</v>
      </c>
      <c r="H16" s="11">
        <v>8.9475062194568605E-2</v>
      </c>
      <c r="I16" s="11">
        <v>9.0119451402482578E-2</v>
      </c>
      <c r="J16" s="11">
        <v>8.0948354104443287E-2</v>
      </c>
      <c r="K16" s="11">
        <v>8.1522352551117311E-2</v>
      </c>
      <c r="L16" s="11">
        <v>8.3787301646430612E-2</v>
      </c>
      <c r="M16" s="11">
        <v>8.2448800211312984E-2</v>
      </c>
      <c r="N16" s="11">
        <v>8.939050765341594E-2</v>
      </c>
      <c r="O16" s="11">
        <v>8.1655016721000853E-2</v>
      </c>
      <c r="P16" s="11">
        <v>8.7861621848881383E-2</v>
      </c>
      <c r="Q16" s="11">
        <v>8.3587456132250798E-2</v>
      </c>
      <c r="R16" s="11">
        <v>7.2941303930263546E-2</v>
      </c>
      <c r="S16" s="11">
        <v>5.9864971536976966E-2</v>
      </c>
      <c r="T16" s="11">
        <v>5.8095987858969432E-2</v>
      </c>
      <c r="U16" s="11">
        <v>6.1965435350047476E-2</v>
      </c>
      <c r="V16" s="11">
        <v>6.4348180051473289E-2</v>
      </c>
      <c r="W16" s="11">
        <v>6.4290494651494029E-2</v>
      </c>
      <c r="X16" s="11">
        <v>6.7387259068666855E-2</v>
      </c>
      <c r="Y16" s="11">
        <v>6.6082391206875313E-2</v>
      </c>
      <c r="Z16" s="11">
        <v>7.1510020755655657E-2</v>
      </c>
      <c r="AA16" s="11">
        <v>7.2038975079057585E-2</v>
      </c>
      <c r="AB16" s="11">
        <v>6.8926515575863295E-2</v>
      </c>
      <c r="AC16" s="11">
        <v>6.6449376839787827E-2</v>
      </c>
      <c r="AD16" s="11">
        <v>6.8237539510350581E-2</v>
      </c>
      <c r="AE16" s="11">
        <v>7.0059752454118662E-2</v>
      </c>
    </row>
    <row r="17" spans="1:31" x14ac:dyDescent="0.2">
      <c r="A17" t="s">
        <v>16</v>
      </c>
      <c r="B17" s="11">
        <v>7.6951682737004271E-2</v>
      </c>
      <c r="C17" s="11">
        <v>7.4820107428803073E-2</v>
      </c>
      <c r="D17" s="11">
        <v>7.7026326814102708E-2</v>
      </c>
      <c r="E17" s="11">
        <v>7.6539977906380174E-2</v>
      </c>
      <c r="F17" s="11">
        <v>8.4328511487338983E-2</v>
      </c>
      <c r="G17" s="11">
        <v>7.3941453699654477E-2</v>
      </c>
      <c r="H17" s="11">
        <v>6.8564447123339478E-2</v>
      </c>
      <c r="I17" s="11">
        <v>5.8662378035416712E-2</v>
      </c>
      <c r="J17" s="11">
        <v>7.0707174031642117E-2</v>
      </c>
      <c r="K17" s="11">
        <v>6.0443590828694507E-2</v>
      </c>
      <c r="L17" s="11">
        <v>6.3601297126466783E-2</v>
      </c>
      <c r="M17" s="11">
        <v>6.9093061465453076E-2</v>
      </c>
      <c r="N17" s="11">
        <v>7.3340561411466637E-2</v>
      </c>
      <c r="O17" s="11">
        <v>7.1051634784581125E-2</v>
      </c>
      <c r="P17" s="11">
        <v>6.9616792944445782E-2</v>
      </c>
      <c r="Q17" s="11">
        <v>6.7541514824715182E-2</v>
      </c>
      <c r="R17" s="11">
        <v>6.2962033693687802E-2</v>
      </c>
      <c r="S17" s="11">
        <v>5.5388821068786086E-2</v>
      </c>
      <c r="T17" s="11">
        <v>4.8910995436450999E-2</v>
      </c>
      <c r="U17" s="11">
        <v>4.8847123909647613E-2</v>
      </c>
      <c r="V17" s="11">
        <v>5.6564555450797499E-2</v>
      </c>
      <c r="W17" s="11">
        <v>5.1933415099523067E-2</v>
      </c>
      <c r="X17" s="11">
        <v>5.2918744499853329E-2</v>
      </c>
      <c r="Y17" s="11">
        <v>5.2307437654059361E-2</v>
      </c>
      <c r="Z17" s="11">
        <v>5.7546073032066866E-2</v>
      </c>
      <c r="AA17" s="11">
        <v>5.9290636611553968E-2</v>
      </c>
      <c r="AB17" s="11">
        <v>6.079848406715288E-2</v>
      </c>
      <c r="AC17" s="11">
        <v>5.8842161322767317E-2</v>
      </c>
      <c r="AD17" s="11">
        <v>6.2696037693346918E-2</v>
      </c>
      <c r="AE17" s="11">
        <v>5.7014146957585748E-2</v>
      </c>
    </row>
    <row r="18" spans="1:31" x14ac:dyDescent="0.2">
      <c r="A18" t="s">
        <v>17</v>
      </c>
      <c r="B18" s="11">
        <v>8.400540758301181E-2</v>
      </c>
      <c r="C18" s="11">
        <v>8.5983968336909522E-2</v>
      </c>
      <c r="D18" s="11">
        <v>8.911148394009713E-2</v>
      </c>
      <c r="E18" s="11">
        <v>9.0812885989682471E-2</v>
      </c>
      <c r="F18" s="11">
        <v>9.8912466426406914E-2</v>
      </c>
      <c r="G18" s="11">
        <v>9.0062289976231447E-2</v>
      </c>
      <c r="H18" s="11">
        <v>8.2719892008429552E-2</v>
      </c>
      <c r="I18" s="11">
        <v>8.3342267488608957E-2</v>
      </c>
      <c r="J18" s="11">
        <v>7.6544809057762425E-2</v>
      </c>
      <c r="K18" s="11">
        <v>7.6588768506468452E-2</v>
      </c>
      <c r="L18" s="11">
        <v>7.7183627776074654E-2</v>
      </c>
      <c r="M18" s="11">
        <v>7.9946157352788677E-2</v>
      </c>
      <c r="N18" s="11">
        <v>8.2881791657127529E-2</v>
      </c>
      <c r="O18" s="11">
        <v>7.9930493091341134E-2</v>
      </c>
      <c r="P18" s="11">
        <v>8.4165851777568496E-2</v>
      </c>
      <c r="Q18" s="11">
        <v>7.6189582048003524E-2</v>
      </c>
      <c r="R18" s="11">
        <v>7.1102997417527444E-2</v>
      </c>
      <c r="S18" s="11">
        <v>6.0759107540178867E-2</v>
      </c>
      <c r="T18" s="11">
        <v>5.7740635865302967E-2</v>
      </c>
      <c r="U18" s="11">
        <v>5.8886733171399912E-2</v>
      </c>
      <c r="V18" s="11">
        <v>6.4886274330188454E-2</v>
      </c>
      <c r="W18" s="11">
        <v>6.1381789741362727E-2</v>
      </c>
      <c r="X18" s="11">
        <v>5.8779260363328825E-2</v>
      </c>
      <c r="Y18" s="11">
        <v>6.5718049682619017E-2</v>
      </c>
      <c r="Z18" s="11">
        <v>6.8278843588974097E-2</v>
      </c>
      <c r="AA18" s="11">
        <v>6.3788449626467347E-2</v>
      </c>
      <c r="AB18" s="11">
        <v>6.397114025612935E-2</v>
      </c>
      <c r="AC18" s="11">
        <v>6.8771597827875591E-2</v>
      </c>
      <c r="AD18" s="11">
        <v>6.6535359219658599E-2</v>
      </c>
      <c r="AE18" s="11">
        <v>6.7128820156993382E-2</v>
      </c>
    </row>
    <row r="19" spans="1:31" x14ac:dyDescent="0.2">
      <c r="A19" t="s">
        <v>18</v>
      </c>
      <c r="B19" s="11">
        <v>8.3078294494874805E-2</v>
      </c>
      <c r="C19" s="11">
        <v>9.2129881925903406E-2</v>
      </c>
      <c r="D19" s="11">
        <v>8.3683660924213046E-2</v>
      </c>
      <c r="E19" s="11">
        <v>9.531659399819864E-2</v>
      </c>
      <c r="F19" s="11">
        <v>9.193586485219582E-2</v>
      </c>
      <c r="G19" s="11">
        <v>9.6313597167840326E-2</v>
      </c>
      <c r="H19" s="11">
        <v>8.9918438567940295E-2</v>
      </c>
      <c r="I19" s="11">
        <v>8.3517426775360809E-2</v>
      </c>
      <c r="J19" s="11">
        <v>7.6740644497152635E-2</v>
      </c>
      <c r="K19" s="11">
        <v>7.8419714082287401E-2</v>
      </c>
      <c r="L19" s="11">
        <v>8.0011737919307352E-2</v>
      </c>
      <c r="M19" s="11">
        <v>8.1100854705286621E-2</v>
      </c>
      <c r="N19" s="11">
        <v>8.2418418876658767E-2</v>
      </c>
      <c r="O19" s="11">
        <v>7.7332011842210002E-2</v>
      </c>
      <c r="P19" s="11">
        <v>7.5375403440014824E-2</v>
      </c>
      <c r="Q19" s="11">
        <v>7.8538714571270429E-2</v>
      </c>
      <c r="R19" s="11">
        <v>7.5180511179492551E-2</v>
      </c>
      <c r="S19" s="11">
        <v>6.2525454620592558E-2</v>
      </c>
      <c r="T19" s="11">
        <v>5.6852250817422151E-2</v>
      </c>
      <c r="U19" s="11">
        <v>6.2261727050492099E-2</v>
      </c>
      <c r="V19" s="11">
        <v>5.850349356509521E-2</v>
      </c>
      <c r="W19" s="11">
        <v>6.286327554138435E-2</v>
      </c>
      <c r="X19" s="11">
        <v>7.037400423829368E-2</v>
      </c>
      <c r="Y19" s="11">
        <v>6.5157629119696664E-2</v>
      </c>
      <c r="Z19" s="11">
        <v>6.8972295237281128E-2</v>
      </c>
      <c r="AA19" s="11">
        <v>6.5198125155886105E-2</v>
      </c>
      <c r="AB19" s="11">
        <v>6.6459305326256157E-2</v>
      </c>
      <c r="AC19" s="11">
        <v>6.8951843472640023E-2</v>
      </c>
      <c r="AD19" s="11">
        <v>6.2789249539696834E-2</v>
      </c>
      <c r="AE19" s="11">
        <v>6.3792830037258622E-2</v>
      </c>
    </row>
    <row r="20" spans="1:31" x14ac:dyDescent="0.2">
      <c r="A20" t="s">
        <v>19</v>
      </c>
      <c r="B20" s="11">
        <v>8.902211049704789E-2</v>
      </c>
      <c r="C20" s="11">
        <v>9.1951485625840504E-2</v>
      </c>
      <c r="D20" s="11">
        <v>9.6647071091601755E-2</v>
      </c>
      <c r="E20" s="11">
        <v>9.3463845186316757E-2</v>
      </c>
      <c r="F20" s="11">
        <v>0.10242327911194772</v>
      </c>
      <c r="G20" s="11">
        <v>9.11780570552084E-2</v>
      </c>
      <c r="H20" s="11">
        <v>9.1978776229904038E-2</v>
      </c>
      <c r="I20" s="11">
        <v>7.6434841504910478E-2</v>
      </c>
      <c r="J20" s="11">
        <v>8.0252417736147441E-2</v>
      </c>
      <c r="K20" s="11">
        <v>7.7772048285681766E-2</v>
      </c>
      <c r="L20" s="11">
        <v>8.5485708253983606E-2</v>
      </c>
      <c r="M20" s="11">
        <v>8.2284150432848896E-2</v>
      </c>
      <c r="N20" s="11">
        <v>8.5607915049325967E-2</v>
      </c>
      <c r="O20" s="11">
        <v>7.7329654148510688E-2</v>
      </c>
      <c r="P20" s="11">
        <v>7.8902457443447122E-2</v>
      </c>
      <c r="Q20" s="11">
        <v>8.7650373538291873E-2</v>
      </c>
      <c r="R20" s="11">
        <v>8.2137607423159675E-2</v>
      </c>
      <c r="S20" s="11">
        <v>6.9051966358570707E-2</v>
      </c>
      <c r="T20" s="11">
        <v>6.3618082281356278E-2</v>
      </c>
      <c r="U20" s="11">
        <v>6.5546492208512358E-2</v>
      </c>
      <c r="V20" s="11">
        <v>7.3990886989003191E-2</v>
      </c>
      <c r="W20" s="11">
        <v>6.7809362133447612E-2</v>
      </c>
      <c r="X20" s="11">
        <v>6.7408554556071781E-2</v>
      </c>
      <c r="Y20" s="11">
        <v>6.9527294759737748E-2</v>
      </c>
      <c r="Z20" s="11">
        <v>7.0249734031510996E-2</v>
      </c>
      <c r="AA20" s="11">
        <v>6.8862427726849196E-2</v>
      </c>
      <c r="AB20" s="11">
        <v>7.1337550613636114E-2</v>
      </c>
      <c r="AC20" s="11">
        <v>7.0667498099291237E-2</v>
      </c>
      <c r="AD20" s="11">
        <v>6.9449954375525993E-2</v>
      </c>
      <c r="AE20" s="11">
        <v>7.0752833973369234E-2</v>
      </c>
    </row>
    <row r="21" spans="1:31" x14ac:dyDescent="0.2">
      <c r="A21" t="s">
        <v>20</v>
      </c>
      <c r="B21" s="11">
        <v>8.2501340779879792E-2</v>
      </c>
      <c r="C21" s="11">
        <v>8.7239357920830374E-2</v>
      </c>
      <c r="D21" s="11">
        <v>8.5436710054706655E-2</v>
      </c>
      <c r="E21" s="11">
        <v>9.1919825926855797E-2</v>
      </c>
      <c r="F21" s="11">
        <v>9.5110965820347976E-2</v>
      </c>
      <c r="G21" s="11">
        <v>9.1134349998775871E-2</v>
      </c>
      <c r="H21" s="11">
        <v>9.0161826506930942E-2</v>
      </c>
      <c r="I21" s="11">
        <v>8.3888527452256056E-2</v>
      </c>
      <c r="J21" s="11">
        <v>9.0156262650797514E-2</v>
      </c>
      <c r="K21" s="11">
        <v>7.4251901780169743E-2</v>
      </c>
      <c r="L21" s="11">
        <v>8.5732729758663695E-2</v>
      </c>
      <c r="M21" s="11">
        <v>7.3642384895581836E-2</v>
      </c>
      <c r="N21" s="11">
        <v>8.4932027661607706E-2</v>
      </c>
      <c r="O21" s="11">
        <v>7.8796101774042948E-2</v>
      </c>
      <c r="P21" s="11">
        <v>8.7601883676622722E-2</v>
      </c>
      <c r="Q21" s="11">
        <v>7.5941137603902406E-2</v>
      </c>
      <c r="R21" s="11">
        <v>7.1573088786840378E-2</v>
      </c>
      <c r="S21" s="11">
        <v>5.201287756872687E-2</v>
      </c>
      <c r="T21" s="11">
        <v>4.8163023640503205E-2</v>
      </c>
      <c r="U21" s="11">
        <v>5.4892579428115172E-2</v>
      </c>
      <c r="V21" s="11">
        <v>5.8161719178668331E-2</v>
      </c>
      <c r="W21" s="11">
        <v>5.6273862485518078E-2</v>
      </c>
      <c r="X21" s="11">
        <v>5.7631774693625404E-2</v>
      </c>
      <c r="Y21" s="11">
        <v>6.1584931123163496E-2</v>
      </c>
      <c r="Z21" s="11">
        <v>6.5075306190003318E-2</v>
      </c>
      <c r="AA21" s="11">
        <v>6.2108711175568626E-2</v>
      </c>
      <c r="AB21" s="11">
        <v>6.2309888385439278E-2</v>
      </c>
      <c r="AC21" s="11">
        <v>6.0548184692020307E-2</v>
      </c>
      <c r="AD21" s="11">
        <v>5.9963272155703046E-2</v>
      </c>
      <c r="AE21" s="11">
        <v>6.8355430026107236E-2</v>
      </c>
    </row>
    <row r="22" spans="1:31" x14ac:dyDescent="0.2">
      <c r="A22" t="s">
        <v>21</v>
      </c>
      <c r="B22" s="11">
        <v>9.1885845775878466E-2</v>
      </c>
      <c r="C22" s="11">
        <v>9.8120534663264952E-2</v>
      </c>
      <c r="D22" s="11">
        <v>0.10265922631294108</v>
      </c>
      <c r="E22" s="11">
        <v>0.10148599158032044</v>
      </c>
      <c r="F22" s="11">
        <v>9.4719094481611796E-2</v>
      </c>
      <c r="G22" s="11">
        <v>0.10410950175651582</v>
      </c>
      <c r="H22" s="11">
        <v>9.1145499865578627E-2</v>
      </c>
      <c r="I22" s="11">
        <v>8.6583096980394847E-2</v>
      </c>
      <c r="J22" s="11">
        <v>8.5592883982170784E-2</v>
      </c>
      <c r="K22" s="11">
        <v>8.6570475937564548E-2</v>
      </c>
      <c r="L22" s="11">
        <v>9.4525769527573286E-2</v>
      </c>
      <c r="M22" s="11">
        <v>9.0002242064798788E-2</v>
      </c>
      <c r="N22" s="11">
        <v>8.9217647806120931E-2</v>
      </c>
      <c r="O22" s="11">
        <v>9.1304413142220875E-2</v>
      </c>
      <c r="P22" s="11">
        <v>9.4413527439416417E-2</v>
      </c>
      <c r="Q22" s="11">
        <v>8.2659060455538808E-2</v>
      </c>
      <c r="R22" s="11">
        <v>7.738596016867394E-2</v>
      </c>
      <c r="S22" s="11">
        <v>6.7031904462419856E-2</v>
      </c>
      <c r="T22" s="11">
        <v>5.8841574969125371E-2</v>
      </c>
      <c r="U22" s="11">
        <v>6.6810837337946599E-2</v>
      </c>
      <c r="V22" s="11">
        <v>7.0071516779980719E-2</v>
      </c>
      <c r="W22" s="11">
        <v>6.7470087288978242E-2</v>
      </c>
      <c r="X22" s="11">
        <v>6.9013507838214277E-2</v>
      </c>
      <c r="Y22" s="11">
        <v>7.1827515632757147E-2</v>
      </c>
      <c r="Z22" s="11">
        <v>7.3813500858984887E-2</v>
      </c>
      <c r="AA22" s="11">
        <v>7.2962246431540895E-2</v>
      </c>
      <c r="AB22" s="11">
        <v>7.2472406518287652E-2</v>
      </c>
      <c r="AC22" s="11">
        <v>6.7104642561314376E-2</v>
      </c>
      <c r="AD22" s="11">
        <v>6.7180351482711731E-2</v>
      </c>
      <c r="AE22" s="11">
        <v>7.408145898710343E-2</v>
      </c>
    </row>
    <row r="23" spans="1:31" x14ac:dyDescent="0.2">
      <c r="A23" t="s">
        <v>22</v>
      </c>
      <c r="B23" s="11">
        <v>7.3201824278022992E-2</v>
      </c>
      <c r="C23" s="11">
        <v>8.0815904007737416E-2</v>
      </c>
      <c r="D23" s="11">
        <v>9.1281334877493153E-2</v>
      </c>
      <c r="E23" s="11">
        <v>8.8529710356986729E-2</v>
      </c>
      <c r="F23" s="11">
        <v>9.1711331294508397E-2</v>
      </c>
      <c r="G23" s="11">
        <v>9.0777700887653759E-2</v>
      </c>
      <c r="H23" s="11">
        <v>7.5635117852129785E-2</v>
      </c>
      <c r="I23" s="11">
        <v>8.729207368897425E-2</v>
      </c>
      <c r="J23" s="11">
        <v>7.9175555319219923E-2</v>
      </c>
      <c r="K23" s="11">
        <v>7.8896928671650532E-2</v>
      </c>
      <c r="L23" s="11">
        <v>7.781800106176881E-2</v>
      </c>
      <c r="M23" s="11">
        <v>8.4631024945158811E-2</v>
      </c>
      <c r="N23" s="11">
        <v>8.2752218289515567E-2</v>
      </c>
      <c r="O23" s="11">
        <v>7.8612608242397658E-2</v>
      </c>
      <c r="P23" s="11">
        <v>7.9818184790887314E-2</v>
      </c>
      <c r="Q23" s="11">
        <v>7.1218816547747005E-2</v>
      </c>
      <c r="R23" s="11">
        <v>6.7626836481640459E-2</v>
      </c>
      <c r="S23" s="11">
        <v>6.3113573816071911E-2</v>
      </c>
      <c r="T23" s="11">
        <v>6.1937561460359544E-2</v>
      </c>
      <c r="U23" s="11">
        <v>6.6011640551402656E-2</v>
      </c>
      <c r="V23" s="11">
        <v>6.8715542599692772E-2</v>
      </c>
      <c r="W23" s="11">
        <v>7.1139203209691637E-2</v>
      </c>
      <c r="X23" s="11">
        <v>6.6848633468730101E-2</v>
      </c>
      <c r="Y23" s="11">
        <v>6.447371364117116E-2</v>
      </c>
      <c r="Z23" s="11">
        <v>6.766374215777389E-2</v>
      </c>
      <c r="AA23" s="11">
        <v>6.9341327885324003E-2</v>
      </c>
      <c r="AB23" s="11">
        <v>6.9650730641454689E-2</v>
      </c>
      <c r="AC23" s="11">
        <v>6.8184102299625765E-2</v>
      </c>
      <c r="AD23" s="11">
        <v>6.5014946725211686E-2</v>
      </c>
      <c r="AE23" s="11">
        <v>6.4846290422327285E-2</v>
      </c>
    </row>
    <row r="24" spans="1:31" x14ac:dyDescent="0.2">
      <c r="A24" t="s">
        <v>23</v>
      </c>
      <c r="B24" s="11">
        <v>9.558057576727233E-2</v>
      </c>
      <c r="C24" s="11">
        <v>0.10236462693983778</v>
      </c>
      <c r="D24" s="11">
        <v>9.4774042807998032E-2</v>
      </c>
      <c r="E24" s="11">
        <v>9.5313950942570044E-2</v>
      </c>
      <c r="F24" s="11">
        <v>0.10443807224449952</v>
      </c>
      <c r="G24" s="11">
        <v>9.5065488613410298E-2</v>
      </c>
      <c r="H24" s="11">
        <v>8.4837400629424048E-2</v>
      </c>
      <c r="I24" s="11">
        <v>8.0814054841782917E-2</v>
      </c>
      <c r="J24" s="11">
        <v>8.267291407974614E-2</v>
      </c>
      <c r="K24" s="11">
        <v>8.2293528257111892E-2</v>
      </c>
      <c r="L24" s="11">
        <v>8.6798458891685901E-2</v>
      </c>
      <c r="M24" s="11">
        <v>8.4193169500446002E-2</v>
      </c>
      <c r="N24" s="11">
        <v>8.6438668560525303E-2</v>
      </c>
      <c r="O24" s="11">
        <v>8.8183125708552745E-2</v>
      </c>
      <c r="P24" s="11">
        <v>8.5096384922570822E-2</v>
      </c>
      <c r="Q24" s="11">
        <v>8.1749551300256643E-2</v>
      </c>
      <c r="R24" s="11">
        <v>7.1410465672066797E-2</v>
      </c>
      <c r="S24" s="11">
        <v>6.5445820601255977E-2</v>
      </c>
      <c r="T24" s="11">
        <v>6.7591453028705922E-2</v>
      </c>
      <c r="U24" s="11">
        <v>6.8055734155065578E-2</v>
      </c>
      <c r="V24" s="11">
        <v>6.6475473900880586E-2</v>
      </c>
      <c r="W24" s="11">
        <v>7.238198983729785E-2</v>
      </c>
      <c r="X24" s="11">
        <v>6.6990860444602424E-2</v>
      </c>
      <c r="Y24" s="11">
        <v>7.3979725708236119E-2</v>
      </c>
      <c r="Z24" s="11">
        <v>7.4147136056609192E-2</v>
      </c>
      <c r="AA24" s="11">
        <v>6.8053183929971506E-2</v>
      </c>
      <c r="AB24" s="11">
        <v>7.1906426309994775E-2</v>
      </c>
      <c r="AC24" s="11">
        <v>6.901958895171989E-2</v>
      </c>
      <c r="AD24" s="11">
        <v>7.3887935771175334E-2</v>
      </c>
      <c r="AE24" s="11">
        <v>6.9760279357312313E-2</v>
      </c>
    </row>
    <row r="25" spans="1:31" x14ac:dyDescent="0.2">
      <c r="A25" t="s">
        <v>24</v>
      </c>
      <c r="B25" s="11">
        <v>9.5691249826325986E-2</v>
      </c>
      <c r="C25" s="11">
        <v>0.10735274297760719</v>
      </c>
      <c r="D25" s="11">
        <v>0.10445227207663085</v>
      </c>
      <c r="E25" s="11">
        <v>0.10475027795920916</v>
      </c>
      <c r="F25" s="11">
        <v>9.1890575449391262E-2</v>
      </c>
      <c r="G25" s="11">
        <v>9.7605347265274672E-2</v>
      </c>
      <c r="H25" s="11">
        <v>9.0668391598257375E-2</v>
      </c>
      <c r="I25" s="11">
        <v>8.3410204234396546E-2</v>
      </c>
      <c r="J25" s="11">
        <v>7.9872122762148334E-2</v>
      </c>
      <c r="K25" s="11">
        <v>8.5719183826137815E-2</v>
      </c>
      <c r="L25" s="11">
        <v>8.6162127297390756E-2</v>
      </c>
      <c r="M25" s="11">
        <v>8.6783884123145721E-2</v>
      </c>
      <c r="N25" s="11">
        <v>9.5728313346040511E-2</v>
      </c>
      <c r="O25" s="11">
        <v>8.7526797894406511E-2</v>
      </c>
      <c r="P25" s="11">
        <v>8.4783362994033523E-2</v>
      </c>
      <c r="Q25" s="11">
        <v>8.2308459632525671E-2</v>
      </c>
      <c r="R25" s="11">
        <v>7.8899587106219221E-2</v>
      </c>
      <c r="S25" s="11">
        <v>6.5654694600710273E-2</v>
      </c>
      <c r="T25" s="11">
        <v>5.9770925184959495E-2</v>
      </c>
      <c r="U25" s="11">
        <v>5.9542938186674138E-2</v>
      </c>
      <c r="V25" s="11">
        <v>6.7432115993148523E-2</v>
      </c>
      <c r="W25" s="11">
        <v>6.2144719706617023E-2</v>
      </c>
      <c r="X25" s="11">
        <v>6.2178812012725224E-2</v>
      </c>
      <c r="Y25" s="11">
        <v>6.9610815510004614E-2</v>
      </c>
      <c r="Z25" s="11">
        <v>7.1107596446216004E-2</v>
      </c>
      <c r="AA25" s="11">
        <v>7.0111779975286087E-2</v>
      </c>
      <c r="AB25" s="11">
        <v>6.5834233443044246E-2</v>
      </c>
      <c r="AC25" s="11">
        <v>6.9097217959763008E-2</v>
      </c>
      <c r="AD25" s="11">
        <v>6.9721757249219724E-2</v>
      </c>
      <c r="AE25" s="11">
        <v>6.8846276651011062E-2</v>
      </c>
    </row>
    <row r="26" spans="1:31" x14ac:dyDescent="0.2">
      <c r="A26" t="s">
        <v>25</v>
      </c>
      <c r="B26" s="11">
        <v>8.294382988950863E-2</v>
      </c>
      <c r="C26" s="11">
        <v>9.8556522258320345E-2</v>
      </c>
      <c r="D26" s="11">
        <v>8.9627244869275396E-2</v>
      </c>
      <c r="E26" s="11">
        <v>9.1942724787285601E-2</v>
      </c>
      <c r="F26" s="11">
        <v>9.4032780636554222E-2</v>
      </c>
      <c r="G26" s="11">
        <v>0.10212760307755628</v>
      </c>
      <c r="H26" s="11">
        <v>9.4231514109455738E-2</v>
      </c>
      <c r="I26" s="11">
        <v>9.6386745434295235E-2</v>
      </c>
      <c r="J26" s="11">
        <v>8.3942783817613581E-2</v>
      </c>
      <c r="K26" s="11">
        <v>8.4396097677759158E-2</v>
      </c>
      <c r="L26" s="11">
        <v>8.6136922906335248E-2</v>
      </c>
      <c r="M26" s="11">
        <v>8.8091384062930267E-2</v>
      </c>
      <c r="N26" s="11">
        <v>8.7036181262403173E-2</v>
      </c>
      <c r="O26" s="11">
        <v>8.500636884025721E-2</v>
      </c>
      <c r="P26" s="11">
        <v>8.2721855078884549E-2</v>
      </c>
      <c r="Q26" s="11">
        <v>8.0099939866361047E-2</v>
      </c>
      <c r="R26" s="11">
        <v>7.8832889003567053E-2</v>
      </c>
      <c r="S26" s="11">
        <v>6.0328152360305837E-2</v>
      </c>
      <c r="T26" s="11">
        <v>6.3357513455441106E-2</v>
      </c>
      <c r="U26" s="11">
        <v>5.8344033635892467E-2</v>
      </c>
      <c r="V26" s="11">
        <v>6.229390218168418E-2</v>
      </c>
      <c r="W26" s="11">
        <v>5.9098756565113764E-2</v>
      </c>
      <c r="X26" s="11">
        <v>5.7547493390887355E-2</v>
      </c>
      <c r="Y26" s="11">
        <v>6.3902502759067392E-2</v>
      </c>
      <c r="Z26" s="11">
        <v>6.3330720687641867E-2</v>
      </c>
      <c r="AA26" s="11">
        <v>6.6972771936268882E-2</v>
      </c>
      <c r="AB26" s="11">
        <v>6.0999352989672677E-2</v>
      </c>
      <c r="AC26" s="11">
        <v>6.321638461405836E-2</v>
      </c>
      <c r="AD26" s="11">
        <v>6.9098837249821243E-2</v>
      </c>
      <c r="AE26" s="11">
        <v>7.7350788288288286E-2</v>
      </c>
    </row>
    <row r="27" spans="1:31" x14ac:dyDescent="0.2">
      <c r="A27" t="s">
        <v>26</v>
      </c>
      <c r="B27" s="11">
        <v>9.2058398779775424E-2</v>
      </c>
      <c r="C27" s="11">
        <v>9.1747013835558416E-2</v>
      </c>
      <c r="D27" s="11">
        <v>9.9624662445821133E-2</v>
      </c>
      <c r="E27" s="11">
        <v>0.10321607593086676</v>
      </c>
      <c r="F27" s="11">
        <v>9.7339900978313937E-2</v>
      </c>
      <c r="G27" s="11">
        <v>9.3923212741879009E-2</v>
      </c>
      <c r="H27" s="11">
        <v>8.6654642836215989E-2</v>
      </c>
      <c r="I27" s="11">
        <v>8.374321023864989E-2</v>
      </c>
      <c r="J27" s="11">
        <v>8.6291126003205307E-2</v>
      </c>
      <c r="K27" s="11">
        <v>7.8887508123897471E-2</v>
      </c>
      <c r="L27" s="11">
        <v>9.3859479033051696E-2</v>
      </c>
      <c r="M27" s="11">
        <v>9.2840458315575525E-2</v>
      </c>
      <c r="N27" s="11">
        <v>0.10151746030144948</v>
      </c>
      <c r="O27" s="11">
        <v>9.5124722942259293E-2</v>
      </c>
      <c r="P27" s="11">
        <v>8.6736512221976661E-2</v>
      </c>
      <c r="Q27" s="11">
        <v>8.6369151690599721E-2</v>
      </c>
      <c r="R27" s="11">
        <v>7.8712528831176604E-2</v>
      </c>
      <c r="S27" s="11">
        <v>7.2157742974664152E-2</v>
      </c>
      <c r="T27" s="11">
        <v>6.9351318859702929E-2</v>
      </c>
      <c r="U27" s="11">
        <v>7.2468483398706429E-2</v>
      </c>
      <c r="V27" s="11">
        <v>7.2860593443027741E-2</v>
      </c>
      <c r="W27" s="11">
        <v>7.3275592187560371E-2</v>
      </c>
      <c r="X27" s="11">
        <v>7.3708729761221684E-2</v>
      </c>
      <c r="Y27" s="11">
        <v>7.5356692200823389E-2</v>
      </c>
      <c r="Z27" s="11">
        <v>8.0999980337264757E-2</v>
      </c>
      <c r="AA27" s="11">
        <v>7.2111124835752355E-2</v>
      </c>
      <c r="AB27" s="11">
        <v>7.3341107324539037E-2</v>
      </c>
      <c r="AC27" s="11">
        <v>7.1814790864719036E-2</v>
      </c>
      <c r="AD27" s="11">
        <v>7.285506872511277E-2</v>
      </c>
      <c r="AE27" s="11">
        <v>7.7751677852348988E-2</v>
      </c>
    </row>
    <row r="28" spans="1:31" x14ac:dyDescent="0.2">
      <c r="A28" t="s">
        <v>27</v>
      </c>
      <c r="B28" s="11">
        <v>9.7550842954446645E-2</v>
      </c>
      <c r="C28" s="11">
        <v>8.9218681029853586E-2</v>
      </c>
      <c r="D28" s="11">
        <v>9.5818329466913932E-2</v>
      </c>
      <c r="E28" s="11">
        <v>0.10783223718550997</v>
      </c>
      <c r="F28" s="11">
        <v>0.11108495888748265</v>
      </c>
      <c r="G28" s="11">
        <v>9.5326548451548448E-2</v>
      </c>
      <c r="H28" s="11">
        <v>9.9530001744411151E-2</v>
      </c>
      <c r="I28" s="11">
        <v>8.0249660235731102E-2</v>
      </c>
      <c r="J28" s="11">
        <v>8.7894532118248492E-2</v>
      </c>
      <c r="K28" s="11">
        <v>8.146069068591974E-2</v>
      </c>
      <c r="L28" s="11">
        <v>8.7816891399740624E-2</v>
      </c>
      <c r="M28" s="11">
        <v>7.8989741458012103E-2</v>
      </c>
      <c r="N28" s="11">
        <v>8.9996145576468511E-2</v>
      </c>
      <c r="O28" s="11">
        <v>8.8762649873732918E-2</v>
      </c>
      <c r="P28" s="11">
        <v>9.290046439440787E-2</v>
      </c>
      <c r="Q28" s="11">
        <v>8.6965696027009098E-2</v>
      </c>
      <c r="R28" s="11">
        <v>7.4333991960209844E-2</v>
      </c>
      <c r="S28" s="11">
        <v>7.0802816224529025E-2</v>
      </c>
      <c r="T28" s="11">
        <v>6.2520801000550019E-2</v>
      </c>
      <c r="U28" s="11">
        <v>6.2472147950089124E-2</v>
      </c>
      <c r="V28" s="11">
        <v>6.5711450192283832E-2</v>
      </c>
      <c r="W28" s="11">
        <v>6.314523942993934E-2</v>
      </c>
      <c r="X28" s="11">
        <v>7.157281090375131E-2</v>
      </c>
      <c r="Y28" s="11">
        <v>7.1942939514431675E-2</v>
      </c>
      <c r="Z28" s="11">
        <v>7.3901237051191795E-2</v>
      </c>
      <c r="AA28" s="11">
        <v>6.302803379416283E-2</v>
      </c>
      <c r="AB28" s="11">
        <v>7.8370534077518747E-2</v>
      </c>
      <c r="AC28" s="11">
        <v>7.3797105895587259E-2</v>
      </c>
      <c r="AD28" s="11">
        <v>7.4666455520804476E-2</v>
      </c>
      <c r="AE28" s="11">
        <v>7.1378560708041272E-2</v>
      </c>
    </row>
    <row r="29" spans="1:31" x14ac:dyDescent="0.2">
      <c r="A29" t="s">
        <v>28</v>
      </c>
      <c r="B29" s="11">
        <v>7.2604368932038837E-2</v>
      </c>
      <c r="C29" s="11">
        <v>8.2211218893182003E-2</v>
      </c>
      <c r="D29" s="11">
        <v>7.7045796464909333E-2</v>
      </c>
      <c r="E29" s="11">
        <v>7.4692457403055232E-2</v>
      </c>
      <c r="F29" s="11">
        <v>7.7465986394557818E-2</v>
      </c>
      <c r="G29" s="11">
        <v>7.4310389907507268E-2</v>
      </c>
      <c r="H29" s="11">
        <v>7.229603372788268E-2</v>
      </c>
      <c r="I29" s="11">
        <v>6.0365744471304508E-2</v>
      </c>
      <c r="J29" s="11">
        <v>6.1607678110990882E-2</v>
      </c>
      <c r="K29" s="11">
        <v>7.1121641052612067E-2</v>
      </c>
      <c r="L29" s="11">
        <v>7.1474274432530488E-2</v>
      </c>
      <c r="M29" s="11">
        <v>6.6881636476374906E-2</v>
      </c>
      <c r="N29" s="11">
        <v>7.3022981626128247E-2</v>
      </c>
      <c r="O29" s="11">
        <v>7.2693320744224132E-2</v>
      </c>
      <c r="P29" s="11">
        <v>7.5661706741868007E-2</v>
      </c>
      <c r="Q29" s="11">
        <v>7.5558969035055906E-2</v>
      </c>
      <c r="R29" s="11">
        <v>6.9509466613420168E-2</v>
      </c>
      <c r="S29" s="11">
        <v>6.224537409039519E-2</v>
      </c>
      <c r="T29" s="11">
        <v>6.1748716361077663E-2</v>
      </c>
      <c r="U29" s="11">
        <v>6.0252632677986515E-2</v>
      </c>
      <c r="V29" s="11">
        <v>5.8950591458331397E-2</v>
      </c>
      <c r="W29" s="11">
        <v>5.7533389777705252E-2</v>
      </c>
      <c r="X29" s="11">
        <v>5.5802074598903767E-2</v>
      </c>
      <c r="Y29" s="11">
        <v>6.2208762160675578E-2</v>
      </c>
      <c r="Z29" s="11">
        <v>6.3025325185958672E-2</v>
      </c>
      <c r="AA29" s="11">
        <v>7.0007302547809347E-2</v>
      </c>
      <c r="AB29" s="11">
        <v>6.4362407412162648E-2</v>
      </c>
      <c r="AC29" s="11">
        <v>6.3306332893265704E-2</v>
      </c>
      <c r="AD29" s="11">
        <v>6.6093039002872903E-2</v>
      </c>
      <c r="AE29" s="11">
        <v>6.0377086567461449E-2</v>
      </c>
    </row>
    <row r="30" spans="1:31" x14ac:dyDescent="0.2">
      <c r="A30" t="s">
        <v>29</v>
      </c>
      <c r="B30" s="11">
        <v>0.11480081366085165</v>
      </c>
      <c r="C30" s="11">
        <v>0.12401563966562715</v>
      </c>
      <c r="D30" s="11">
        <v>0.14082567895343751</v>
      </c>
      <c r="E30" s="11">
        <v>0.1339944063056191</v>
      </c>
      <c r="F30" s="11">
        <v>0.12737350015629634</v>
      </c>
      <c r="G30" s="11">
        <v>0.13986709507601316</v>
      </c>
      <c r="H30" s="11">
        <v>0.12609585983434118</v>
      </c>
      <c r="I30" s="11">
        <v>0.12885631186033392</v>
      </c>
      <c r="J30" s="11">
        <v>0.12886882000314559</v>
      </c>
      <c r="K30" s="11">
        <v>0.11216789130040272</v>
      </c>
      <c r="L30" s="11">
        <v>0.1254921122434734</v>
      </c>
      <c r="M30" s="11">
        <v>0.13506539756539757</v>
      </c>
      <c r="N30" s="11">
        <v>0.14472616512309772</v>
      </c>
      <c r="O30" s="11">
        <v>0.14144826119593956</v>
      </c>
      <c r="P30" s="11">
        <v>0.14338772950007278</v>
      </c>
      <c r="Q30" s="11">
        <v>0.12787479034480695</v>
      </c>
      <c r="R30" s="11">
        <v>0.11715445279772045</v>
      </c>
      <c r="S30" s="11">
        <v>0.10014109213837445</v>
      </c>
      <c r="T30" s="11">
        <v>9.5631960347541067E-2</v>
      </c>
      <c r="U30" s="11">
        <v>0.10536943875918446</v>
      </c>
      <c r="V30" s="11">
        <v>0.10664530299822259</v>
      </c>
      <c r="W30" s="11">
        <v>0.10960518811263313</v>
      </c>
      <c r="X30" s="11">
        <v>9.7145667314963019E-2</v>
      </c>
      <c r="Y30" s="11">
        <v>0.10637833696359171</v>
      </c>
      <c r="Z30" s="11">
        <v>0.11021128655186649</v>
      </c>
      <c r="AA30" s="11">
        <v>0.10770694373857678</v>
      </c>
      <c r="AB30" s="11">
        <v>0.1069942875527008</v>
      </c>
      <c r="AC30" s="11">
        <v>0.10286018000412223</v>
      </c>
      <c r="AD30" s="11">
        <v>0.10257416377601004</v>
      </c>
      <c r="AE30" s="11">
        <v>0.11278216258879242</v>
      </c>
    </row>
    <row r="31" spans="1:31" x14ac:dyDescent="0.2">
      <c r="A31" t="s">
        <v>30</v>
      </c>
      <c r="B31" s="11">
        <v>8.8531899422098048E-2</v>
      </c>
      <c r="C31" s="11">
        <v>8.9360619004400982E-2</v>
      </c>
      <c r="D31" s="11">
        <v>9.7684108527131774E-2</v>
      </c>
      <c r="E31" s="11">
        <v>0.10672853828306264</v>
      </c>
      <c r="F31" s="11">
        <v>0.10118993604156795</v>
      </c>
      <c r="G31" s="11">
        <v>9.0165764225325351E-2</v>
      </c>
      <c r="H31" s="11">
        <v>8.8797353101729731E-2</v>
      </c>
      <c r="I31" s="11">
        <v>7.4568641114982584E-2</v>
      </c>
      <c r="J31" s="11">
        <v>7.408945995555985E-2</v>
      </c>
      <c r="K31" s="11">
        <v>8.0958012187317407E-2</v>
      </c>
      <c r="L31" s="11">
        <v>6.8500539147136622E-2</v>
      </c>
      <c r="M31" s="11">
        <v>7.8322777495261425E-2</v>
      </c>
      <c r="N31" s="11">
        <v>8.6336079160178811E-2</v>
      </c>
      <c r="O31" s="11">
        <v>8.4423890608038343E-2</v>
      </c>
      <c r="P31" s="11">
        <v>7.8896578267116546E-2</v>
      </c>
      <c r="Q31" s="11">
        <v>7.3376517058594784E-2</v>
      </c>
      <c r="R31" s="11">
        <v>6.7317012588903838E-2</v>
      </c>
      <c r="S31" s="11">
        <v>5.4940344895913276E-2</v>
      </c>
      <c r="T31" s="11">
        <v>5.8821604888130763E-2</v>
      </c>
      <c r="U31" s="11">
        <v>5.7381192445435464E-2</v>
      </c>
      <c r="V31" s="11">
        <v>5.8784225433945819E-2</v>
      </c>
      <c r="W31" s="11">
        <v>5.2392470865609414E-2</v>
      </c>
      <c r="X31" s="11">
        <v>5.5772894238096171E-2</v>
      </c>
      <c r="Y31" s="11">
        <v>5.7806520916280982E-2</v>
      </c>
      <c r="Z31" s="11">
        <v>5.9816399937812362E-2</v>
      </c>
      <c r="AA31" s="11">
        <v>5.9033286428984755E-2</v>
      </c>
      <c r="AB31" s="11">
        <v>5.6016352834109939E-2</v>
      </c>
      <c r="AC31" s="11">
        <v>5.9698100434393664E-2</v>
      </c>
      <c r="AD31" s="11">
        <v>6.5398373200863252E-2</v>
      </c>
      <c r="AE31" s="11">
        <v>6.0264683814545444E-2</v>
      </c>
    </row>
    <row r="32" spans="1:31" x14ac:dyDescent="0.2">
      <c r="A32" t="s">
        <v>31</v>
      </c>
      <c r="B32" s="11">
        <v>8.3857759414341704E-2</v>
      </c>
      <c r="C32" s="11">
        <v>9.0704054483173951E-2</v>
      </c>
      <c r="D32" s="11">
        <v>9.4319453529637193E-2</v>
      </c>
      <c r="E32" s="11">
        <v>9.7776451341910958E-2</v>
      </c>
      <c r="F32" s="11">
        <v>9.9796045937257549E-2</v>
      </c>
      <c r="G32" s="11">
        <v>9.5453893417782487E-2</v>
      </c>
      <c r="H32" s="11">
        <v>8.6949349652452546E-2</v>
      </c>
      <c r="I32" s="11">
        <v>8.5642009855838336E-2</v>
      </c>
      <c r="J32" s="11">
        <v>8.4743943016619389E-2</v>
      </c>
      <c r="K32" s="11">
        <v>8.5259538228426829E-2</v>
      </c>
      <c r="L32" s="11">
        <v>9.1924061610285906E-2</v>
      </c>
      <c r="M32" s="11">
        <v>9.2322325503864114E-2</v>
      </c>
      <c r="N32" s="11">
        <v>9.4110477324556172E-2</v>
      </c>
      <c r="O32" s="11">
        <v>9.7997288095437007E-2</v>
      </c>
      <c r="P32" s="11">
        <v>9.7126028212148607E-2</v>
      </c>
      <c r="Q32" s="11">
        <v>9.1517560325962533E-2</v>
      </c>
      <c r="R32" s="11">
        <v>8.5725884427468813E-2</v>
      </c>
      <c r="S32" s="11">
        <v>7.058947151026837E-2</v>
      </c>
      <c r="T32" s="11">
        <v>6.7530921598064036E-2</v>
      </c>
      <c r="U32" s="11">
        <v>7.6372004354711281E-2</v>
      </c>
      <c r="V32" s="11">
        <v>8.3533579533183966E-2</v>
      </c>
      <c r="W32" s="11">
        <v>7.899023797167902E-2</v>
      </c>
      <c r="X32" s="11">
        <v>7.8357981819341421E-2</v>
      </c>
      <c r="Y32" s="11">
        <v>7.5337619796497612E-2</v>
      </c>
      <c r="Z32" s="11">
        <v>8.0952296939412388E-2</v>
      </c>
      <c r="AA32" s="11">
        <v>7.9352121457787347E-2</v>
      </c>
      <c r="AB32" s="11">
        <v>7.3133122104627968E-2</v>
      </c>
      <c r="AC32" s="11">
        <v>7.8844246440884863E-2</v>
      </c>
      <c r="AD32" s="11">
        <v>7.7896985549608083E-2</v>
      </c>
      <c r="AE32" s="11">
        <v>7.9453855892685332E-2</v>
      </c>
    </row>
    <row r="33" spans="1:31" x14ac:dyDescent="0.2">
      <c r="A33" t="s">
        <v>32</v>
      </c>
      <c r="B33" s="11">
        <v>0.10890224171303811</v>
      </c>
      <c r="C33" s="11">
        <v>0.11393582973913613</v>
      </c>
      <c r="D33" s="11">
        <v>0.11024051738141649</v>
      </c>
      <c r="E33" s="11">
        <v>0.11286750668193968</v>
      </c>
      <c r="F33" s="11">
        <v>0.10738628877600316</v>
      </c>
      <c r="G33" s="11">
        <v>0.10534531739336998</v>
      </c>
      <c r="H33" s="11">
        <v>0.1007953760610584</v>
      </c>
      <c r="I33" s="11">
        <v>8.6090167230858383E-2</v>
      </c>
      <c r="J33" s="11">
        <v>8.6949746786131668E-2</v>
      </c>
      <c r="K33" s="11">
        <v>8.932234056580278E-2</v>
      </c>
      <c r="L33" s="11">
        <v>8.3108660492406131E-2</v>
      </c>
      <c r="M33" s="11">
        <v>7.3967014407678194E-2</v>
      </c>
      <c r="N33" s="11">
        <v>9.3468858131487892E-2</v>
      </c>
      <c r="O33" s="11">
        <v>9.4019353218123547E-2</v>
      </c>
      <c r="P33" s="11">
        <v>9.2100479606247468E-2</v>
      </c>
      <c r="Q33" s="11">
        <v>8.6564717868884103E-2</v>
      </c>
      <c r="R33" s="11">
        <v>8.1805382138528754E-2</v>
      </c>
      <c r="S33" s="11">
        <v>6.8159726726337189E-2</v>
      </c>
      <c r="T33" s="11">
        <v>6.0168342195337225E-2</v>
      </c>
      <c r="U33" s="11">
        <v>6.6612498976059045E-2</v>
      </c>
      <c r="V33" s="11">
        <v>6.417845219904332E-2</v>
      </c>
      <c r="W33" s="11">
        <v>6.3392922026015541E-2</v>
      </c>
      <c r="X33" s="11">
        <v>5.9266888238767156E-2</v>
      </c>
      <c r="Y33" s="11">
        <v>6.5072150390538819E-2</v>
      </c>
      <c r="Z33" s="11">
        <v>6.8245076093789075E-2</v>
      </c>
      <c r="AA33" s="11">
        <v>6.2657019124727653E-2</v>
      </c>
      <c r="AB33" s="11">
        <v>6.3368379102132569E-2</v>
      </c>
      <c r="AC33" s="11">
        <v>6.5832063975628324E-2</v>
      </c>
      <c r="AD33" s="11">
        <v>6.5440313111545995E-2</v>
      </c>
      <c r="AE33" s="11">
        <v>6.5030674846625766E-2</v>
      </c>
    </row>
    <row r="34" spans="1:31" x14ac:dyDescent="0.2">
      <c r="A34" t="s">
        <v>33</v>
      </c>
      <c r="B34" s="11">
        <v>9.1549746303217827E-2</v>
      </c>
      <c r="C34" s="11">
        <v>9.7073941463656999E-2</v>
      </c>
      <c r="D34" s="11">
        <v>9.670940772478949E-2</v>
      </c>
      <c r="E34" s="11">
        <v>9.9655529604723125E-2</v>
      </c>
      <c r="F34" s="11">
        <v>0.10134970959579413</v>
      </c>
      <c r="G34" s="11">
        <v>0.10229017277004887</v>
      </c>
      <c r="H34" s="11">
        <v>9.1818313152244119E-2</v>
      </c>
      <c r="I34" s="11">
        <v>8.2511763612499289E-2</v>
      </c>
      <c r="J34" s="11">
        <v>8.8196758997948044E-2</v>
      </c>
      <c r="K34" s="11">
        <v>8.675211576896627E-2</v>
      </c>
      <c r="L34" s="11">
        <v>8.7270331466047721E-2</v>
      </c>
      <c r="M34" s="11">
        <v>9.0576472452340767E-2</v>
      </c>
      <c r="N34" s="11">
        <v>9.6199557086614179E-2</v>
      </c>
      <c r="O34" s="11">
        <v>9.3689828215164556E-2</v>
      </c>
      <c r="P34" s="11">
        <v>9.8985910228372984E-2</v>
      </c>
      <c r="Q34" s="11">
        <v>9.32423070618707E-2</v>
      </c>
      <c r="R34" s="11">
        <v>8.8477909060516224E-2</v>
      </c>
      <c r="S34" s="11">
        <v>8.2500618676466436E-2</v>
      </c>
      <c r="T34" s="11">
        <v>8.5170441607208006E-2</v>
      </c>
      <c r="U34" s="11">
        <v>8.7487882392152772E-2</v>
      </c>
      <c r="V34" s="11">
        <v>8.9681229062811979E-2</v>
      </c>
      <c r="W34" s="11">
        <v>8.6942561749333763E-2</v>
      </c>
      <c r="X34" s="11">
        <v>8.8893495473438722E-2</v>
      </c>
      <c r="Y34" s="11">
        <v>8.2622058037958773E-2</v>
      </c>
      <c r="Z34" s="11">
        <v>8.5877966559592456E-2</v>
      </c>
      <c r="AA34" s="11">
        <v>8.0830374069248118E-2</v>
      </c>
      <c r="AB34" s="11">
        <v>8.1851385829474224E-2</v>
      </c>
      <c r="AC34" s="11">
        <v>7.7025108359923322E-2</v>
      </c>
      <c r="AD34" s="11">
        <v>7.7380031596814183E-2</v>
      </c>
      <c r="AE34" s="11">
        <v>7.3650160765829947E-2</v>
      </c>
    </row>
    <row r="35" spans="1:31" x14ac:dyDescent="0.2">
      <c r="A35" t="s">
        <v>34</v>
      </c>
      <c r="B35" s="11">
        <v>9.9906570318807994E-2</v>
      </c>
      <c r="C35" s="11">
        <v>0.10830411612751939</v>
      </c>
      <c r="D35" s="11">
        <v>0.11142024469070821</v>
      </c>
      <c r="E35" s="11">
        <v>0.12133642457464638</v>
      </c>
      <c r="F35" s="11">
        <v>0.11368324873096447</v>
      </c>
      <c r="G35" s="11">
        <v>0.11661641963416663</v>
      </c>
      <c r="H35" s="11">
        <v>0.10994348503417561</v>
      </c>
      <c r="I35" s="11">
        <v>0.10624990265589335</v>
      </c>
      <c r="J35" s="11">
        <v>9.908747129274996E-2</v>
      </c>
      <c r="K35" s="11">
        <v>9.9666057154336601E-2</v>
      </c>
      <c r="L35" s="11">
        <v>8.9879668519165012E-2</v>
      </c>
      <c r="M35" s="11">
        <v>8.9394240352730497E-2</v>
      </c>
      <c r="N35" s="11">
        <v>9.8856529069451249E-2</v>
      </c>
      <c r="O35" s="11">
        <v>0.10409005153230269</v>
      </c>
      <c r="P35" s="11">
        <v>0.10418005599014972</v>
      </c>
      <c r="Q35" s="11">
        <v>9.6238927980777114E-2</v>
      </c>
      <c r="R35" s="11">
        <v>9.5257662152797629E-2</v>
      </c>
      <c r="S35" s="11">
        <v>7.8539653071013002E-2</v>
      </c>
      <c r="T35" s="11">
        <v>7.3547483283045917E-2</v>
      </c>
      <c r="U35" s="11">
        <v>7.5248981730811973E-2</v>
      </c>
      <c r="V35" s="11">
        <v>7.6035534936600077E-2</v>
      </c>
      <c r="W35" s="11">
        <v>7.9143554021087428E-2</v>
      </c>
      <c r="X35" s="11">
        <v>8.0439048926248313E-2</v>
      </c>
      <c r="Y35" s="11">
        <v>8.4287653266222423E-2</v>
      </c>
      <c r="Z35" s="11">
        <v>8.9260589942047955E-2</v>
      </c>
      <c r="AA35" s="11">
        <v>8.8301492967808842E-2</v>
      </c>
      <c r="AB35" s="11">
        <v>8.5000903729137156E-2</v>
      </c>
      <c r="AC35" s="11">
        <v>8.2287306215020423E-2</v>
      </c>
      <c r="AD35" s="11">
        <v>8.9161552887324497E-2</v>
      </c>
      <c r="AE35" s="11">
        <v>9.0415727275423782E-2</v>
      </c>
    </row>
    <row r="36" spans="1:31" x14ac:dyDescent="0.2">
      <c r="A36" t="s">
        <v>35</v>
      </c>
      <c r="B36" s="11">
        <v>7.5424759624666951E-2</v>
      </c>
      <c r="C36" s="11">
        <v>7.4064115627004795E-2</v>
      </c>
      <c r="D36" s="11">
        <v>7.5788120995598007E-2</v>
      </c>
      <c r="E36" s="11">
        <v>6.6189440674960576E-2</v>
      </c>
      <c r="F36" s="11">
        <v>7.4620134600707697E-2</v>
      </c>
      <c r="G36" s="11">
        <v>7.1869488536155199E-2</v>
      </c>
      <c r="H36" s="11">
        <v>7.1588273688011211E-2</v>
      </c>
      <c r="I36" s="11">
        <v>5.4006289646274588E-2</v>
      </c>
      <c r="J36" s="11">
        <v>6.7284701839788102E-2</v>
      </c>
      <c r="K36" s="11">
        <v>6.1063344446394108E-2</v>
      </c>
      <c r="L36" s="11">
        <v>5.672742380548236E-2</v>
      </c>
      <c r="M36" s="11">
        <v>5.823475271378685E-2</v>
      </c>
      <c r="N36" s="11">
        <v>8.0045009835913145E-2</v>
      </c>
      <c r="O36" s="11">
        <v>7.1577690070627337E-2</v>
      </c>
      <c r="P36" s="11">
        <v>7.2904404179662374E-2</v>
      </c>
      <c r="Q36" s="11">
        <v>7.3864335181365787E-2</v>
      </c>
      <c r="R36" s="11">
        <v>6.6566828296892325E-2</v>
      </c>
      <c r="S36" s="11">
        <v>5.9692470837751851E-2</v>
      </c>
      <c r="T36" s="11">
        <v>5.8658052262000687E-2</v>
      </c>
      <c r="U36" s="11">
        <v>6.6355084543939041E-2</v>
      </c>
      <c r="V36" s="11">
        <v>6.1842346332627557E-2</v>
      </c>
      <c r="W36" s="11">
        <v>6.0709820843457302E-2</v>
      </c>
      <c r="X36" s="11">
        <v>6.1845538710664075E-2</v>
      </c>
      <c r="Y36" s="11">
        <v>6.5063363992509254E-2</v>
      </c>
      <c r="Z36" s="11">
        <v>6.3745884125103291E-2</v>
      </c>
      <c r="AA36" s="11">
        <v>6.2656137006113999E-2</v>
      </c>
      <c r="AB36" s="11">
        <v>6.4302268526007206E-2</v>
      </c>
      <c r="AC36" s="11">
        <v>5.4395501988071568E-2</v>
      </c>
      <c r="AD36" s="11">
        <v>5.568385811001271E-2</v>
      </c>
      <c r="AE36" s="11">
        <v>6.1370878209841835E-2</v>
      </c>
    </row>
    <row r="37" spans="1:31" x14ac:dyDescent="0.2">
      <c r="A37" t="s">
        <v>36</v>
      </c>
      <c r="B37" s="11">
        <v>7.7187100006805551E-2</v>
      </c>
      <c r="C37" s="11">
        <v>8.8923579272146613E-2</v>
      </c>
      <c r="D37" s="11">
        <v>8.6158778203594771E-2</v>
      </c>
      <c r="E37" s="11">
        <v>9.0598912276430715E-2</v>
      </c>
      <c r="F37" s="11">
        <v>8.3481237315182671E-2</v>
      </c>
      <c r="G37" s="11">
        <v>7.9435175734881555E-2</v>
      </c>
      <c r="H37" s="11">
        <v>7.4515463616948385E-2</v>
      </c>
      <c r="I37" s="11">
        <v>7.8984842771069E-2</v>
      </c>
      <c r="J37" s="11">
        <v>7.6401395525092522E-2</v>
      </c>
      <c r="K37" s="11">
        <v>7.4619899489310859E-2</v>
      </c>
      <c r="L37" s="11">
        <v>7.598425005496981E-2</v>
      </c>
      <c r="M37" s="11">
        <v>7.6083202654831705E-2</v>
      </c>
      <c r="N37" s="11">
        <v>7.8781741883653944E-2</v>
      </c>
      <c r="O37" s="11">
        <v>7.8125894073950403E-2</v>
      </c>
      <c r="P37" s="11">
        <v>7.8271136646771156E-2</v>
      </c>
      <c r="Q37" s="11">
        <v>7.0062049985507663E-2</v>
      </c>
      <c r="R37" s="11">
        <v>7.0139902593026632E-2</v>
      </c>
      <c r="S37" s="11">
        <v>5.9029810755116097E-2</v>
      </c>
      <c r="T37" s="11">
        <v>5.4955936829155894E-2</v>
      </c>
      <c r="U37" s="11">
        <v>6.1942112304932843E-2</v>
      </c>
      <c r="V37" s="11">
        <v>6.2995301006328774E-2</v>
      </c>
      <c r="W37" s="11">
        <v>6.1103170586953401E-2</v>
      </c>
      <c r="X37" s="11">
        <v>6.0547674694135946E-2</v>
      </c>
      <c r="Y37" s="11">
        <v>6.3868140611088059E-2</v>
      </c>
      <c r="Z37" s="11">
        <v>6.3668330497442138E-2</v>
      </c>
      <c r="AA37" s="11">
        <v>6.4839456540344759E-2</v>
      </c>
      <c r="AB37" s="11">
        <v>6.2372908765287859E-2</v>
      </c>
      <c r="AC37" s="11">
        <v>6.3677590590396169E-2</v>
      </c>
      <c r="AD37" s="11">
        <v>6.355387225987863E-2</v>
      </c>
      <c r="AE37" s="11">
        <v>7.3912244752842332E-2</v>
      </c>
    </row>
    <row r="38" spans="1:31" x14ac:dyDescent="0.2">
      <c r="A38" t="s">
        <v>37</v>
      </c>
      <c r="B38" s="11">
        <v>0.1080666324067682</v>
      </c>
      <c r="C38" s="11">
        <v>0.10186454233286285</v>
      </c>
      <c r="D38" s="11">
        <v>0.10496484872414061</v>
      </c>
      <c r="E38" s="11">
        <v>0.10546335212956753</v>
      </c>
      <c r="F38" s="11">
        <v>0.10487689603360448</v>
      </c>
      <c r="G38" s="11">
        <v>0.10264223679299414</v>
      </c>
      <c r="H38" s="11">
        <v>9.7476265794538011E-2</v>
      </c>
      <c r="I38" s="11">
        <v>8.94623195714217E-2</v>
      </c>
      <c r="J38" s="11">
        <v>8.9517151343006168E-2</v>
      </c>
      <c r="K38" s="11">
        <v>8.6529835907030561E-2</v>
      </c>
      <c r="L38" s="11">
        <v>8.7644022152069234E-2</v>
      </c>
      <c r="M38" s="11">
        <v>8.3087009514384053E-2</v>
      </c>
      <c r="N38" s="11">
        <v>8.7308413426532699E-2</v>
      </c>
      <c r="O38" s="11">
        <v>8.7325737846661533E-2</v>
      </c>
      <c r="P38" s="11">
        <v>8.8080716010356164E-2</v>
      </c>
      <c r="Q38" s="11">
        <v>8.5826460022417117E-2</v>
      </c>
      <c r="R38" s="11">
        <v>7.8621232168016433E-2</v>
      </c>
      <c r="S38" s="11">
        <v>7.2836748627494619E-2</v>
      </c>
      <c r="T38" s="11">
        <v>6.856933241830028E-2</v>
      </c>
      <c r="U38" s="11">
        <v>6.8307401773082421E-2</v>
      </c>
      <c r="V38" s="11">
        <v>7.5562689261588628E-2</v>
      </c>
      <c r="W38" s="11">
        <v>7.4534777265895413E-2</v>
      </c>
      <c r="X38" s="11">
        <v>7.2610174790917109E-2</v>
      </c>
      <c r="Y38" s="11">
        <v>7.1147714495797626E-2</v>
      </c>
      <c r="Z38" s="11">
        <v>7.2547266681111222E-2</v>
      </c>
      <c r="AA38" s="11">
        <v>6.8527646379143048E-2</v>
      </c>
      <c r="AB38" s="11">
        <v>7.158459555949892E-2</v>
      </c>
      <c r="AC38" s="11">
        <v>7.209489146829301E-2</v>
      </c>
      <c r="AD38" s="11">
        <v>7.9291877337160921E-2</v>
      </c>
      <c r="AE38" s="11">
        <v>7.6909995912886081E-2</v>
      </c>
    </row>
    <row r="39" spans="1:31" x14ac:dyDescent="0.2">
      <c r="A39" t="s">
        <v>38</v>
      </c>
      <c r="B39" s="11">
        <v>0.10306025859771789</v>
      </c>
      <c r="C39" s="11">
        <v>0.11381199685593149</v>
      </c>
      <c r="D39" s="11">
        <v>0.11431545674870221</v>
      </c>
      <c r="E39" s="11">
        <v>0.11611906351771116</v>
      </c>
      <c r="F39" s="11">
        <v>0.11695413123735475</v>
      </c>
      <c r="G39" s="11">
        <v>0.10702725420637973</v>
      </c>
      <c r="H39" s="11">
        <v>0.10347656102681434</v>
      </c>
      <c r="I39" s="11">
        <v>9.8985524113545928E-2</v>
      </c>
      <c r="J39" s="11">
        <v>9.6067931027984929E-2</v>
      </c>
      <c r="K39" s="11">
        <v>9.5595366861133596E-2</v>
      </c>
      <c r="L39" s="11">
        <v>9.1216825188335793E-2</v>
      </c>
      <c r="M39" s="11">
        <v>9.0132962317971299E-2</v>
      </c>
      <c r="N39" s="11">
        <v>9.4775968537913341E-2</v>
      </c>
      <c r="O39" s="11">
        <v>0.10072882949007017</v>
      </c>
      <c r="P39" s="11">
        <v>0.10437196463605904</v>
      </c>
      <c r="Q39" s="11">
        <v>9.3222384409919895E-2</v>
      </c>
      <c r="R39" s="11">
        <v>9.0720626828312612E-2</v>
      </c>
      <c r="S39" s="11">
        <v>7.0370541697344913E-2</v>
      </c>
      <c r="T39" s="11">
        <v>7.0996362924665241E-2</v>
      </c>
      <c r="U39" s="11">
        <v>7.3134405959313323E-2</v>
      </c>
      <c r="V39" s="11">
        <v>7.2073181791853763E-2</v>
      </c>
      <c r="W39" s="11">
        <v>7.4695693783530248E-2</v>
      </c>
      <c r="X39" s="11">
        <v>7.586685734633157E-2</v>
      </c>
      <c r="Y39" s="11">
        <v>8.0985539439163534E-2</v>
      </c>
      <c r="Z39" s="11">
        <v>8.6555544325746719E-2</v>
      </c>
      <c r="AA39" s="11">
        <v>8.1980420054195924E-2</v>
      </c>
      <c r="AB39" s="11">
        <v>8.2864588855086602E-2</v>
      </c>
      <c r="AC39" s="11">
        <v>8.2102690839118059E-2</v>
      </c>
      <c r="AD39" s="11">
        <v>8.4884090893088487E-2</v>
      </c>
      <c r="AE39" s="11">
        <v>8.0268411961325351E-2</v>
      </c>
    </row>
    <row r="40" spans="1:31" x14ac:dyDescent="0.2">
      <c r="A40" t="s">
        <v>39</v>
      </c>
      <c r="B40" s="11">
        <v>7.6159466206957432E-2</v>
      </c>
      <c r="C40" s="11">
        <v>8.1573860154102673E-2</v>
      </c>
      <c r="D40" s="11">
        <v>7.8683554043050746E-2</v>
      </c>
      <c r="E40" s="11">
        <v>8.4100854462255376E-2</v>
      </c>
      <c r="F40" s="11">
        <v>8.3021616655874056E-2</v>
      </c>
      <c r="G40" s="11">
        <v>8.0992509363295884E-2</v>
      </c>
      <c r="H40" s="11">
        <v>7.4180548139768071E-2</v>
      </c>
      <c r="I40" s="11">
        <v>7.8352019401032813E-2</v>
      </c>
      <c r="J40" s="11">
        <v>7.8310285438055849E-2</v>
      </c>
      <c r="K40" s="11">
        <v>7.1954394383270864E-2</v>
      </c>
      <c r="L40" s="11">
        <v>7.6252285732683583E-2</v>
      </c>
      <c r="M40" s="11">
        <v>7.6343541027608069E-2</v>
      </c>
      <c r="N40" s="11">
        <v>7.6829866655328025E-2</v>
      </c>
      <c r="O40" s="11">
        <v>8.0833142375039913E-2</v>
      </c>
      <c r="P40" s="11">
        <v>7.7929491707154269E-2</v>
      </c>
      <c r="Q40" s="11">
        <v>7.1284916780227747E-2</v>
      </c>
      <c r="R40" s="11">
        <v>6.7511847064562716E-2</v>
      </c>
      <c r="S40" s="11">
        <v>6.044808870608688E-2</v>
      </c>
      <c r="T40" s="11">
        <v>5.3355895473972167E-2</v>
      </c>
      <c r="U40" s="11">
        <v>6.0353480117418257E-2</v>
      </c>
      <c r="V40" s="11">
        <v>6.4640681715082998E-2</v>
      </c>
      <c r="W40" s="11">
        <v>6.3317036056730364E-2</v>
      </c>
      <c r="X40" s="11">
        <v>6.2235727036050834E-2</v>
      </c>
      <c r="Y40" s="11">
        <v>5.8992095585972723E-2</v>
      </c>
      <c r="Z40" s="11">
        <v>6.7555520265209057E-2</v>
      </c>
      <c r="AA40" s="11">
        <v>6.6404362504352318E-2</v>
      </c>
      <c r="AB40" s="11">
        <v>6.551644916192681E-2</v>
      </c>
      <c r="AC40" s="11">
        <v>6.9693076350980931E-2</v>
      </c>
      <c r="AD40" s="11">
        <v>6.5100785504483505E-2</v>
      </c>
      <c r="AE40" s="11">
        <v>6.3959223121184933E-2</v>
      </c>
    </row>
    <row r="41" spans="1:31" x14ac:dyDescent="0.2">
      <c r="A41" t="s">
        <v>40</v>
      </c>
      <c r="B41" s="11">
        <v>7.5237326943170979E-2</v>
      </c>
      <c r="C41" s="11">
        <v>8.761463314768056E-2</v>
      </c>
      <c r="D41" s="11">
        <v>9.4245936212010328E-2</v>
      </c>
      <c r="E41" s="11">
        <v>7.8637462797619045E-2</v>
      </c>
      <c r="F41" s="11">
        <v>8.7109552864037876E-2</v>
      </c>
      <c r="G41" s="11">
        <v>8.2749778686773107E-2</v>
      </c>
      <c r="H41" s="11">
        <v>9.0320310242283569E-2</v>
      </c>
      <c r="I41" s="11">
        <v>6.958282531515031E-2</v>
      </c>
      <c r="J41" s="11">
        <v>6.6950422741387752E-2</v>
      </c>
      <c r="K41" s="11">
        <v>6.6289145636971719E-2</v>
      </c>
      <c r="L41" s="11">
        <v>7.5007402394145758E-2</v>
      </c>
      <c r="M41" s="11">
        <v>8.6551226891916189E-2</v>
      </c>
      <c r="N41" s="11">
        <v>8.5413901791639019E-2</v>
      </c>
      <c r="O41" s="11">
        <v>8.4748181640731252E-2</v>
      </c>
      <c r="P41" s="11">
        <v>7.4588167884257262E-2</v>
      </c>
      <c r="Q41" s="11">
        <v>7.6005398110661274E-2</v>
      </c>
      <c r="R41" s="11">
        <v>6.868635750214698E-2</v>
      </c>
      <c r="S41" s="11">
        <v>5.6056260169071073E-2</v>
      </c>
      <c r="T41" s="11">
        <v>5.4573288987462484E-2</v>
      </c>
      <c r="U41" s="11">
        <v>6.1169137891838643E-2</v>
      </c>
      <c r="V41" s="11">
        <v>6.1141199226305606E-2</v>
      </c>
      <c r="W41" s="11">
        <v>6.3939577224421174E-2</v>
      </c>
      <c r="X41" s="11">
        <v>6.1149932006060795E-2</v>
      </c>
      <c r="Y41" s="11">
        <v>6.1449553309093574E-2</v>
      </c>
      <c r="Z41" s="11">
        <v>5.7789547099080248E-2</v>
      </c>
      <c r="AA41" s="11">
        <v>5.795136857884424E-2</v>
      </c>
      <c r="AB41" s="11">
        <v>6.4551783551184447E-2</v>
      </c>
      <c r="AC41" s="11">
        <v>5.9219545300305397E-2</v>
      </c>
      <c r="AD41" s="11">
        <v>6.3092011529594566E-2</v>
      </c>
      <c r="AE41" s="11">
        <v>5.5655826164954729E-2</v>
      </c>
    </row>
    <row r="42" spans="1:31" x14ac:dyDescent="0.2">
      <c r="A42" t="s">
        <v>41</v>
      </c>
      <c r="B42" s="11">
        <v>9.4760641293012121E-2</v>
      </c>
      <c r="C42" s="11">
        <v>9.4686475714459456E-2</v>
      </c>
      <c r="D42" s="11">
        <v>0.10538782356407815</v>
      </c>
      <c r="E42" s="11">
        <v>0.10892946373248585</v>
      </c>
      <c r="F42" s="11">
        <v>0.10709557284506568</v>
      </c>
      <c r="G42" s="11">
        <v>0.1120803284123099</v>
      </c>
      <c r="H42" s="11">
        <v>0.10099282269156928</v>
      </c>
      <c r="I42" s="11">
        <v>0.10880519492684389</v>
      </c>
      <c r="J42" s="11">
        <v>9.4059817081399821E-2</v>
      </c>
      <c r="K42" s="11">
        <v>9.7348820598107844E-2</v>
      </c>
      <c r="L42" s="11">
        <v>9.0869934852349205E-2</v>
      </c>
      <c r="M42" s="11">
        <v>9.3970839125370298E-2</v>
      </c>
      <c r="N42" s="11">
        <v>9.1446905047051275E-2</v>
      </c>
      <c r="O42" s="11">
        <v>8.7208668972610856E-2</v>
      </c>
      <c r="P42" s="11">
        <v>9.9285884720363718E-2</v>
      </c>
      <c r="Q42" s="11">
        <v>9.0072066596580375E-2</v>
      </c>
      <c r="R42" s="11">
        <v>8.7083131273501313E-2</v>
      </c>
      <c r="S42" s="11">
        <v>6.5957387061985839E-2</v>
      </c>
      <c r="T42" s="11">
        <v>6.912399451656337E-2</v>
      </c>
      <c r="U42" s="11">
        <v>6.8168742181382053E-2</v>
      </c>
      <c r="V42" s="11">
        <v>7.3902863864633767E-2</v>
      </c>
      <c r="W42" s="11">
        <v>7.1039430171190548E-2</v>
      </c>
      <c r="X42" s="11">
        <v>7.5918824628735684E-2</v>
      </c>
      <c r="Y42" s="11">
        <v>8.2310012222268497E-2</v>
      </c>
      <c r="Z42" s="11">
        <v>8.1984018420472704E-2</v>
      </c>
      <c r="AA42" s="11">
        <v>8.0996822977786181E-2</v>
      </c>
      <c r="AB42" s="11">
        <v>8.1170355526841723E-2</v>
      </c>
      <c r="AC42" s="11">
        <v>8.5508931875662095E-2</v>
      </c>
      <c r="AD42" s="11">
        <v>8.2893276836200541E-2</v>
      </c>
      <c r="AE42" s="11">
        <v>8.590639353275166E-2</v>
      </c>
    </row>
    <row r="43" spans="1:31" x14ac:dyDescent="0.2">
      <c r="A43" t="s">
        <v>42</v>
      </c>
      <c r="B43" s="11">
        <v>7.4430202365742076E-2</v>
      </c>
      <c r="C43" s="11">
        <v>8.4606218633470717E-2</v>
      </c>
      <c r="D43" s="11">
        <v>7.6624203821656051E-2</v>
      </c>
      <c r="E43" s="11">
        <v>8.0486024196912809E-2</v>
      </c>
      <c r="F43" s="11">
        <v>8.3595304265949855E-2</v>
      </c>
      <c r="G43" s="11">
        <v>8.1676122634397164E-2</v>
      </c>
      <c r="H43" s="11">
        <v>9.1193666970195875E-2</v>
      </c>
      <c r="I43" s="11">
        <v>8.1734114100185523E-2</v>
      </c>
      <c r="J43" s="11">
        <v>6.7746102248005799E-2</v>
      </c>
      <c r="K43" s="11">
        <v>7.0108804933086077E-2</v>
      </c>
      <c r="L43" s="11">
        <v>7.6745978541064561E-2</v>
      </c>
      <c r="M43" s="11">
        <v>6.9245817058150833E-2</v>
      </c>
      <c r="N43" s="11">
        <v>8.1229139554211099E-2</v>
      </c>
      <c r="O43" s="11">
        <v>7.3889556293626674E-2</v>
      </c>
      <c r="P43" s="11">
        <v>8.372884162061163E-2</v>
      </c>
      <c r="Q43" s="11">
        <v>7.3239047129933232E-2</v>
      </c>
      <c r="R43" s="11">
        <v>7.3971906822028005E-2</v>
      </c>
      <c r="S43" s="11">
        <v>6.5278857708348056E-2</v>
      </c>
      <c r="T43" s="11">
        <v>5.9801078471329594E-2</v>
      </c>
      <c r="U43" s="11">
        <v>5.625112262358313E-2</v>
      </c>
      <c r="V43" s="11">
        <v>5.5955205997398519E-2</v>
      </c>
      <c r="W43" s="11">
        <v>6.0361811931179163E-2</v>
      </c>
      <c r="X43" s="11">
        <v>5.756393205344696E-2</v>
      </c>
      <c r="Y43" s="11">
        <v>5.7850691514057848E-2</v>
      </c>
      <c r="Z43" s="11">
        <v>6.0951143161798393E-2</v>
      </c>
      <c r="AA43" s="11">
        <v>6.1364573342892123E-2</v>
      </c>
      <c r="AB43" s="11">
        <v>5.8964243746852441E-2</v>
      </c>
      <c r="AC43" s="11">
        <v>6.5401095562896472E-2</v>
      </c>
      <c r="AD43" s="11">
        <v>6.7194769621630013E-2</v>
      </c>
      <c r="AE43" s="11">
        <v>6.1054129184382369E-2</v>
      </c>
    </row>
    <row r="44" spans="1:31" x14ac:dyDescent="0.2">
      <c r="A44" t="s">
        <v>43</v>
      </c>
      <c r="B44" s="11">
        <v>0.10043548849644302</v>
      </c>
      <c r="C44" s="11">
        <v>0.11058885220431153</v>
      </c>
      <c r="D44" s="11">
        <v>0.10370931642318204</v>
      </c>
      <c r="E44" s="11">
        <v>0.10642434108478663</v>
      </c>
      <c r="F44" s="11">
        <v>0.10130977635127675</v>
      </c>
      <c r="G44" s="11">
        <v>0.10718973391193266</v>
      </c>
      <c r="H44" s="11">
        <v>9.8807536683217151E-2</v>
      </c>
      <c r="I44" s="11">
        <v>9.323849811988498E-2</v>
      </c>
      <c r="J44" s="11">
        <v>8.9273505548978976E-2</v>
      </c>
      <c r="K44" s="11">
        <v>8.6521155252054588E-2</v>
      </c>
      <c r="L44" s="11">
        <v>8.6555363232498073E-2</v>
      </c>
      <c r="M44" s="11">
        <v>8.8463918237266084E-2</v>
      </c>
      <c r="N44" s="11">
        <v>8.9198146802006509E-2</v>
      </c>
      <c r="O44" s="11">
        <v>9.3126507048539128E-2</v>
      </c>
      <c r="P44" s="11">
        <v>9.1643767100903911E-2</v>
      </c>
      <c r="Q44" s="11">
        <v>8.664009631751568E-2</v>
      </c>
      <c r="R44" s="11">
        <v>8.5317602241041415E-2</v>
      </c>
      <c r="S44" s="11">
        <v>6.7153509192358074E-2</v>
      </c>
      <c r="T44" s="11">
        <v>6.7985851692059451E-2</v>
      </c>
      <c r="U44" s="11">
        <v>7.1954603430128966E-2</v>
      </c>
      <c r="V44" s="11">
        <v>7.4672096669343435E-2</v>
      </c>
      <c r="W44" s="11">
        <v>7.4866894024653088E-2</v>
      </c>
      <c r="X44" s="11">
        <v>7.3484636787706004E-2</v>
      </c>
      <c r="Y44" s="11">
        <v>7.5646998170012358E-2</v>
      </c>
      <c r="Z44" s="11">
        <v>7.9357222719299361E-2</v>
      </c>
      <c r="AA44" s="11">
        <v>7.8887389144524672E-2</v>
      </c>
      <c r="AB44" s="11">
        <v>7.8377032278681674E-2</v>
      </c>
      <c r="AC44" s="11">
        <v>7.9455086885578285E-2</v>
      </c>
      <c r="AD44" s="11">
        <v>8.0734118607661304E-2</v>
      </c>
      <c r="AE44" s="11">
        <v>8.8750040307228772E-2</v>
      </c>
    </row>
    <row r="45" spans="1:31" x14ac:dyDescent="0.2">
      <c r="A45" t="s">
        <v>44</v>
      </c>
      <c r="B45" s="11">
        <v>0.11783008466896622</v>
      </c>
      <c r="C45" s="11">
        <v>0.12095916439637766</v>
      </c>
      <c r="D45" s="11">
        <v>0.12507529047393415</v>
      </c>
      <c r="E45" s="11">
        <v>0.1246864223173608</v>
      </c>
      <c r="F45" s="11">
        <v>0.12016643790829329</v>
      </c>
      <c r="G45" s="11">
        <v>0.11582659222005771</v>
      </c>
      <c r="H45" s="11">
        <v>0.1116041441993269</v>
      </c>
      <c r="I45" s="11">
        <v>0.106945140817391</v>
      </c>
      <c r="J45" s="11">
        <v>0.10430937256198219</v>
      </c>
      <c r="K45" s="11">
        <v>0.10034391547688747</v>
      </c>
      <c r="L45" s="11">
        <v>0.10395584666079866</v>
      </c>
      <c r="M45" s="11">
        <v>0.10650865295464225</v>
      </c>
      <c r="N45" s="11">
        <v>0.10763536330136006</v>
      </c>
      <c r="O45" s="11">
        <v>0.10466216432735909</v>
      </c>
      <c r="P45" s="11">
        <v>0.10842300928521625</v>
      </c>
      <c r="Q45" s="11">
        <v>0.10644540221992171</v>
      </c>
      <c r="R45" s="11">
        <v>0.10583222904873109</v>
      </c>
      <c r="S45" s="11">
        <v>8.9345216934039184E-2</v>
      </c>
      <c r="T45" s="11">
        <v>8.3495721321127342E-2</v>
      </c>
      <c r="U45" s="11">
        <v>9.0405814485716773E-2</v>
      </c>
      <c r="V45" s="11">
        <v>9.7075412232021208E-2</v>
      </c>
      <c r="W45" s="11">
        <v>9.055352648644252E-2</v>
      </c>
      <c r="X45" s="11">
        <v>9.4996606370384956E-2</v>
      </c>
      <c r="Y45" s="11">
        <v>9.466521481765286E-2</v>
      </c>
      <c r="Z45" s="11">
        <v>0.10091840907913435</v>
      </c>
      <c r="AA45" s="11">
        <v>0.10163053617817837</v>
      </c>
      <c r="AB45" s="11">
        <v>0.10064881008930551</v>
      </c>
      <c r="AC45" s="11">
        <v>9.9627565820349068E-2</v>
      </c>
      <c r="AD45" s="11">
        <v>9.9983422609644074E-2</v>
      </c>
      <c r="AE45" s="11">
        <v>0.10562623640952735</v>
      </c>
    </row>
    <row r="46" spans="1:31" x14ac:dyDescent="0.2">
      <c r="A46" t="s">
        <v>45</v>
      </c>
      <c r="B46" s="11">
        <v>0.11873970617300218</v>
      </c>
      <c r="C46" s="11">
        <v>0.11121608740036643</v>
      </c>
      <c r="D46" s="11">
        <v>0.13317424595167882</v>
      </c>
      <c r="E46" s="11">
        <v>0.13532304120958133</v>
      </c>
      <c r="F46" s="11">
        <v>0.13674232484912097</v>
      </c>
      <c r="G46" s="11">
        <v>0.13359261966425129</v>
      </c>
      <c r="H46" s="11">
        <v>0.13149157709797438</v>
      </c>
      <c r="I46" s="11">
        <v>0.12926035322777102</v>
      </c>
      <c r="J46" s="11">
        <v>0.12056116890371034</v>
      </c>
      <c r="K46" s="11">
        <v>0.12583799298817128</v>
      </c>
      <c r="L46" s="11">
        <v>0.12992721133857654</v>
      </c>
      <c r="M46" s="11">
        <v>0.13525353199493695</v>
      </c>
      <c r="N46" s="11">
        <v>0.132037691401649</v>
      </c>
      <c r="O46" s="11">
        <v>0.13740298000726558</v>
      </c>
      <c r="P46" s="11">
        <v>0.14305037023020822</v>
      </c>
      <c r="Q46" s="11">
        <v>0.13555476442517728</v>
      </c>
      <c r="R46" s="11">
        <v>0.12133989553246743</v>
      </c>
      <c r="S46" s="11">
        <v>9.595725300796476E-2</v>
      </c>
      <c r="T46" s="11">
        <v>9.3934504519870371E-2</v>
      </c>
      <c r="U46" s="11">
        <v>0.10024729272586616</v>
      </c>
      <c r="V46" s="11">
        <v>9.0365548430566156E-2</v>
      </c>
      <c r="W46" s="11">
        <v>9.4447206876585407E-2</v>
      </c>
      <c r="X46" s="11">
        <v>9.7433590099379436E-2</v>
      </c>
      <c r="Y46" s="11">
        <v>9.4055933673045169E-2</v>
      </c>
      <c r="Z46" s="11">
        <v>9.4438490487013194E-2</v>
      </c>
      <c r="AA46" s="11">
        <v>9.924418381411243E-2</v>
      </c>
      <c r="AB46" s="11">
        <v>0.10265743402878488</v>
      </c>
      <c r="AC46" s="11">
        <v>0.11076173773804304</v>
      </c>
      <c r="AD46" s="11">
        <v>0.10415571625495156</v>
      </c>
      <c r="AE46" s="11">
        <v>0.11751832767340181</v>
      </c>
    </row>
    <row r="47" spans="1:31" x14ac:dyDescent="0.2">
      <c r="A47" t="s">
        <v>46</v>
      </c>
      <c r="B47" s="11">
        <v>7.4913360511952271E-2</v>
      </c>
      <c r="C47" s="11">
        <v>8.7572384325631081E-2</v>
      </c>
      <c r="D47" s="11">
        <v>8.1743806267065594E-2</v>
      </c>
      <c r="E47" s="11">
        <v>7.877107125740096E-2</v>
      </c>
      <c r="F47" s="11">
        <v>7.9698446864185035E-2</v>
      </c>
      <c r="G47" s="11">
        <v>8.3867685068731823E-2</v>
      </c>
      <c r="H47" s="11">
        <v>8.2626836635437462E-2</v>
      </c>
      <c r="I47" s="11">
        <v>7.5553616721941025E-2</v>
      </c>
      <c r="J47" s="11">
        <v>7.7214714714714722E-2</v>
      </c>
      <c r="K47" s="11">
        <v>5.8063337297699441E-2</v>
      </c>
      <c r="L47" s="11">
        <v>6.0045190977335378E-2</v>
      </c>
      <c r="M47" s="11">
        <v>6.5251998773613831E-2</v>
      </c>
      <c r="N47" s="11">
        <v>6.8480622629233628E-2</v>
      </c>
      <c r="O47" s="11">
        <v>6.5514257530707318E-2</v>
      </c>
      <c r="P47" s="11">
        <v>6.5390241158159251E-2</v>
      </c>
      <c r="Q47" s="11">
        <v>6.6954503610927432E-2</v>
      </c>
      <c r="R47" s="11">
        <v>5.9577341411781878E-2</v>
      </c>
      <c r="S47" s="11">
        <v>4.9333436178281717E-2</v>
      </c>
      <c r="T47" s="11">
        <v>4.302224539450817E-2</v>
      </c>
      <c r="U47" s="11">
        <v>5.0686792198589237E-2</v>
      </c>
      <c r="V47" s="11">
        <v>5.4599220862414435E-2</v>
      </c>
      <c r="W47" s="11">
        <v>4.4475510435111359E-2</v>
      </c>
      <c r="X47" s="11">
        <v>4.8561658576245247E-2</v>
      </c>
      <c r="Y47" s="11">
        <v>5.6158390428785315E-2</v>
      </c>
      <c r="Z47" s="11">
        <v>5.1536519119784588E-2</v>
      </c>
      <c r="AA47" s="11">
        <v>5.554994388327722E-2</v>
      </c>
      <c r="AB47" s="11">
        <v>5.2511686088616769E-2</v>
      </c>
      <c r="AC47" s="11">
        <v>5.2529470549844998E-2</v>
      </c>
      <c r="AD47" s="11">
        <v>5.2808635506183192E-2</v>
      </c>
      <c r="AE47" s="11">
        <v>5.6409250134449626E-2</v>
      </c>
    </row>
    <row r="48" spans="1:31" x14ac:dyDescent="0.2">
      <c r="A48" t="s">
        <v>47</v>
      </c>
      <c r="B48" s="11">
        <v>9.5795544692437978E-2</v>
      </c>
      <c r="C48" s="11">
        <v>0.104709189329106</v>
      </c>
      <c r="D48" s="11">
        <v>0.1087193286737511</v>
      </c>
      <c r="E48" s="11">
        <v>0.10110404675407407</v>
      </c>
      <c r="F48" s="11">
        <v>9.7258577925409928E-2</v>
      </c>
      <c r="G48" s="11">
        <v>0.10366633595462371</v>
      </c>
      <c r="H48" s="11">
        <v>9.8419890534323637E-2</v>
      </c>
      <c r="I48" s="11">
        <v>9.0425557084275687E-2</v>
      </c>
      <c r="J48" s="11">
        <v>8.8739859720453479E-2</v>
      </c>
      <c r="K48" s="11">
        <v>8.8774575057878627E-2</v>
      </c>
      <c r="L48" s="11">
        <v>9.4277829677114539E-2</v>
      </c>
      <c r="M48" s="11">
        <v>9.4250852708114619E-2</v>
      </c>
      <c r="N48" s="11">
        <v>0.10115800498115551</v>
      </c>
      <c r="O48" s="11">
        <v>9.6364892417523995E-2</v>
      </c>
      <c r="P48" s="11">
        <v>9.9856003223534717E-2</v>
      </c>
      <c r="Q48" s="11">
        <v>9.0479167346809136E-2</v>
      </c>
      <c r="R48" s="11">
        <v>8.4581204227003243E-2</v>
      </c>
      <c r="S48" s="11">
        <v>6.8177058634929455E-2</v>
      </c>
      <c r="T48" s="11">
        <v>6.3333484890827699E-2</v>
      </c>
      <c r="U48" s="11">
        <v>6.8068244291174307E-2</v>
      </c>
      <c r="V48" s="11">
        <v>7.340309126328512E-2</v>
      </c>
      <c r="W48" s="11">
        <v>7.1652520033576778E-2</v>
      </c>
      <c r="X48" s="11">
        <v>7.3389592897815825E-2</v>
      </c>
      <c r="Y48" s="11">
        <v>7.3710752448012784E-2</v>
      </c>
      <c r="Z48" s="11">
        <v>7.2358666087652054E-2</v>
      </c>
      <c r="AA48" s="11">
        <v>7.4507885546171521E-2</v>
      </c>
      <c r="AB48" s="11">
        <v>7.1978245850385147E-2</v>
      </c>
      <c r="AC48" s="11">
        <v>7.3215627244179404E-2</v>
      </c>
      <c r="AD48" s="11">
        <v>7.2779036204930092E-2</v>
      </c>
      <c r="AE48" s="11">
        <v>7.6770337870480931E-2</v>
      </c>
    </row>
    <row r="49" spans="1:31" x14ac:dyDescent="0.2">
      <c r="A49" t="s">
        <v>48</v>
      </c>
      <c r="B49" s="11">
        <v>0.11947739436482929</v>
      </c>
      <c r="C49" s="11">
        <v>0.11864169285076132</v>
      </c>
      <c r="D49" s="11">
        <v>0.12305836486068279</v>
      </c>
      <c r="E49" s="11">
        <v>0.12155484288002075</v>
      </c>
      <c r="F49" s="11">
        <v>0.10946720949944838</v>
      </c>
      <c r="G49" s="11">
        <v>0.10402356311461236</v>
      </c>
      <c r="H49" s="11">
        <v>0.10140933614386036</v>
      </c>
      <c r="I49" s="11">
        <v>9.4993514907255203E-2</v>
      </c>
      <c r="J49" s="11">
        <v>9.4275109933203732E-2</v>
      </c>
      <c r="K49" s="11">
        <v>9.6357549682116558E-2</v>
      </c>
      <c r="L49" s="11">
        <v>9.2931367440149598E-2</v>
      </c>
      <c r="M49" s="11">
        <v>0.10065826933508701</v>
      </c>
      <c r="N49" s="11">
        <v>0.1035048077505713</v>
      </c>
      <c r="O49" s="11">
        <v>0.10153494458871259</v>
      </c>
      <c r="P49" s="11">
        <v>0.10886301868263498</v>
      </c>
      <c r="Q49" s="11">
        <v>0.10006873168292063</v>
      </c>
      <c r="R49" s="11">
        <v>9.1672940864522018E-2</v>
      </c>
      <c r="S49" s="11">
        <v>7.3575917372447758E-2</v>
      </c>
      <c r="T49" s="11">
        <v>7.1257221015891534E-2</v>
      </c>
      <c r="U49" s="11">
        <v>7.9612248598145613E-2</v>
      </c>
      <c r="V49" s="11">
        <v>7.7876035610186883E-2</v>
      </c>
      <c r="W49" s="11">
        <v>8.5468893250449096E-2</v>
      </c>
      <c r="X49" s="11">
        <v>8.4371069182389929E-2</v>
      </c>
      <c r="Y49" s="11">
        <v>8.9230930619402071E-2</v>
      </c>
      <c r="Z49" s="11">
        <v>9.4170732777709071E-2</v>
      </c>
      <c r="AA49" s="11">
        <v>8.2964682550358784E-2</v>
      </c>
      <c r="AB49" s="11">
        <v>9.046602718036334E-2</v>
      </c>
      <c r="AC49" s="11">
        <v>8.3251065671648417E-2</v>
      </c>
      <c r="AD49" s="11">
        <v>8.778755258083315E-2</v>
      </c>
      <c r="AE49" s="11">
        <v>8.0189910499156317E-2</v>
      </c>
    </row>
    <row r="50" spans="1:31" x14ac:dyDescent="0.2">
      <c r="A50" t="s">
        <v>49</v>
      </c>
      <c r="B50" s="11">
        <v>7.3631648369085506E-2</v>
      </c>
      <c r="C50" s="11">
        <v>8.0654507776465129E-2</v>
      </c>
      <c r="D50" s="11">
        <v>8.0250632279353501E-2</v>
      </c>
      <c r="E50" s="11">
        <v>8.0677547791240645E-2</v>
      </c>
      <c r="F50" s="11">
        <v>8.4259197185130114E-2</v>
      </c>
      <c r="G50" s="11">
        <v>6.9137380319695019E-2</v>
      </c>
      <c r="H50" s="11">
        <v>7.3371362433862441E-2</v>
      </c>
      <c r="I50" s="11">
        <v>7.3891397107236897E-2</v>
      </c>
      <c r="J50" s="11">
        <v>7.2083234993312872E-2</v>
      </c>
      <c r="K50" s="11">
        <v>6.3658350536985625E-2</v>
      </c>
      <c r="L50" s="11">
        <v>6.3949780973328652E-2</v>
      </c>
      <c r="M50" s="11">
        <v>6.6979056151518723E-2</v>
      </c>
      <c r="N50" s="11">
        <v>6.1314673147229132E-2</v>
      </c>
      <c r="O50" s="11">
        <v>7.1563177101151787E-2</v>
      </c>
      <c r="P50" s="11">
        <v>6.1491764796428844E-2</v>
      </c>
      <c r="Q50" s="11">
        <v>5.7331762241424458E-2</v>
      </c>
      <c r="R50" s="11">
        <v>5.6346627566620844E-2</v>
      </c>
      <c r="S50" s="11">
        <v>4.2448142762999616E-2</v>
      </c>
      <c r="T50" s="11">
        <v>4.3956707447505884E-2</v>
      </c>
      <c r="U50" s="11">
        <v>4.9290609059886539E-2</v>
      </c>
      <c r="V50" s="11">
        <v>5.1172468835512311E-2</v>
      </c>
      <c r="W50" s="11">
        <v>4.4302895696266185E-2</v>
      </c>
      <c r="X50" s="11">
        <v>4.8210454151692735E-2</v>
      </c>
      <c r="Y50" s="11">
        <v>5.0028460212295137E-2</v>
      </c>
      <c r="Z50" s="11">
        <v>4.9332059999775954E-2</v>
      </c>
      <c r="AA50" s="11">
        <v>5.0563885617688459E-2</v>
      </c>
      <c r="AB50" s="11">
        <v>4.5998971658232433E-2</v>
      </c>
      <c r="AC50" s="11">
        <v>5.2748895647864016E-2</v>
      </c>
      <c r="AD50" s="11">
        <v>4.4526232066750701E-2</v>
      </c>
      <c r="AE50" s="11">
        <v>4.7838418252341114E-2</v>
      </c>
    </row>
    <row r="51" spans="1:31" x14ac:dyDescent="0.2">
      <c r="A51" t="s">
        <v>50</v>
      </c>
      <c r="B51" s="11">
        <v>7.0429217698333879E-2</v>
      </c>
      <c r="C51" s="11">
        <v>7.813125317577016E-2</v>
      </c>
      <c r="D51" s="11">
        <v>7.5038187097304615E-2</v>
      </c>
      <c r="E51" s="11">
        <v>8.7284165422487292E-2</v>
      </c>
      <c r="F51" s="11">
        <v>8.1429542750297457E-2</v>
      </c>
      <c r="G51" s="11">
        <v>7.9592706601911159E-2</v>
      </c>
      <c r="H51" s="11">
        <v>8.0167220271008754E-2</v>
      </c>
      <c r="I51" s="11">
        <v>7.3800437076914874E-2</v>
      </c>
      <c r="J51" s="11">
        <v>6.9199222534206337E-2</v>
      </c>
      <c r="K51" s="11">
        <v>7.3374210988140065E-2</v>
      </c>
      <c r="L51" s="11">
        <v>7.0563503289569313E-2</v>
      </c>
      <c r="M51" s="11">
        <v>7.3059287357441938E-2</v>
      </c>
      <c r="N51" s="11">
        <v>7.2287424624011679E-2</v>
      </c>
      <c r="O51" s="11">
        <v>7.6999961557682697E-2</v>
      </c>
      <c r="P51" s="11">
        <v>7.671615254587813E-2</v>
      </c>
      <c r="Q51" s="11">
        <v>7.1673175958334862E-2</v>
      </c>
      <c r="R51" s="11">
        <v>6.2469812136703204E-2</v>
      </c>
      <c r="S51" s="11">
        <v>6.1506388979550242E-2</v>
      </c>
      <c r="T51" s="11">
        <v>5.4662954526280269E-2</v>
      </c>
      <c r="U51" s="11">
        <v>5.4629890824145981E-2</v>
      </c>
      <c r="V51" s="11">
        <v>5.8304467762653078E-2</v>
      </c>
      <c r="W51" s="11">
        <v>5.6555551528586545E-2</v>
      </c>
      <c r="X51" s="11">
        <v>6.0147760110378666E-2</v>
      </c>
      <c r="Y51" s="11">
        <v>6.438458323427676E-2</v>
      </c>
      <c r="Z51" s="11">
        <v>6.6482410142069043E-2</v>
      </c>
      <c r="AA51" s="11">
        <v>6.2161449477180726E-2</v>
      </c>
      <c r="AB51" s="11">
        <v>6.2292032946541787E-2</v>
      </c>
      <c r="AC51" s="11">
        <v>6.141132308102086E-2</v>
      </c>
      <c r="AD51" s="11">
        <v>6.1134050917516086E-2</v>
      </c>
      <c r="AE51" s="11">
        <v>5.9411084223801133E-2</v>
      </c>
    </row>
    <row r="52" spans="1:31" x14ac:dyDescent="0.2">
      <c r="A52" t="s">
        <v>51</v>
      </c>
      <c r="B52" s="11">
        <v>8.2056638811513455E-2</v>
      </c>
      <c r="C52" s="11">
        <v>0.1040652517254062</v>
      </c>
      <c r="D52" s="11">
        <v>9.0909090909090912E-2</v>
      </c>
      <c r="E52" s="11">
        <v>0.10236646382691007</v>
      </c>
      <c r="F52" s="11">
        <v>9.6487923168609824E-2</v>
      </c>
      <c r="G52" s="11">
        <v>8.5713044628595234E-2</v>
      </c>
      <c r="H52" s="11">
        <v>9.3038852913968545E-2</v>
      </c>
      <c r="I52" s="11">
        <v>8.1872852233676977E-2</v>
      </c>
      <c r="J52" s="11">
        <v>8.5940486671390343E-2</v>
      </c>
      <c r="K52" s="11">
        <v>8.5384990253411314E-2</v>
      </c>
      <c r="L52" s="11">
        <v>8.4168447293447302E-2</v>
      </c>
      <c r="M52" s="11">
        <v>7.7933290744719982E-2</v>
      </c>
      <c r="N52" s="11">
        <v>9.1356506142771035E-2</v>
      </c>
      <c r="O52" s="11">
        <v>9.0073853728050546E-2</v>
      </c>
      <c r="P52" s="11">
        <v>7.9291593326967807E-2</v>
      </c>
      <c r="Q52" s="11">
        <v>7.7977015438312425E-2</v>
      </c>
      <c r="R52" s="11">
        <v>7.9705759834275289E-2</v>
      </c>
      <c r="S52" s="11">
        <v>6.9134521870840279E-2</v>
      </c>
      <c r="T52" s="11">
        <v>5.8036428000456775E-2</v>
      </c>
      <c r="U52" s="11">
        <v>7.0966660279747074E-2</v>
      </c>
      <c r="V52" s="11">
        <v>6.8192499975856219E-2</v>
      </c>
      <c r="W52" s="11">
        <v>6.785958638679089E-2</v>
      </c>
      <c r="X52" s="11">
        <v>7.02560177853844E-2</v>
      </c>
      <c r="Y52" s="11">
        <v>7.3947095714572031E-2</v>
      </c>
      <c r="Z52" s="11">
        <v>7.2522696487661353E-2</v>
      </c>
      <c r="AA52" s="11">
        <v>7.8950295115305477E-2</v>
      </c>
      <c r="AB52" s="11">
        <v>8.9676221365739273E-2</v>
      </c>
      <c r="AC52" s="11">
        <v>7.6532604451386183E-2</v>
      </c>
      <c r="AD52" s="11">
        <v>9.5026920137896431E-2</v>
      </c>
      <c r="AE52" s="11">
        <v>9.4736271940050354E-2</v>
      </c>
    </row>
    <row r="53" spans="1:31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2">
      <c r="A54" t="s">
        <v>52</v>
      </c>
      <c r="B54" s="11">
        <v>9.2786454053903192E-2</v>
      </c>
      <c r="C54" s="11">
        <v>9.8146848142757023E-2</v>
      </c>
      <c r="D54" s="11">
        <v>9.9889541370930909E-2</v>
      </c>
      <c r="E54" s="11">
        <v>0.10057764102059247</v>
      </c>
      <c r="F54" s="11">
        <v>9.9994311003809913E-2</v>
      </c>
      <c r="G54" s="11">
        <v>9.795058801501122E-2</v>
      </c>
      <c r="H54" s="11">
        <v>9.3109440549771397E-2</v>
      </c>
      <c r="I54" s="11">
        <v>8.8699249055690807E-2</v>
      </c>
      <c r="J54" s="11">
        <v>8.6810402516676488E-2</v>
      </c>
      <c r="K54" s="11">
        <v>8.5287341665014962E-2</v>
      </c>
      <c r="L54" s="11">
        <v>8.6939344939525501E-2</v>
      </c>
      <c r="M54" s="11">
        <v>8.7473131259369924E-2</v>
      </c>
      <c r="N54" s="11">
        <v>9.2337770328610291E-2</v>
      </c>
      <c r="O54" s="11">
        <v>9.1251777507564524E-2</v>
      </c>
      <c r="P54" s="11">
        <v>9.2147703827065233E-2</v>
      </c>
      <c r="Q54" s="11">
        <v>8.6766024095001767E-2</v>
      </c>
      <c r="R54" s="11">
        <v>8.130849365386672E-2</v>
      </c>
      <c r="S54" s="11">
        <v>6.8527420338194367E-2</v>
      </c>
      <c r="T54" s="11">
        <v>6.553416398448729E-2</v>
      </c>
      <c r="U54" s="11">
        <v>6.875758262095899E-2</v>
      </c>
      <c r="V54" s="11">
        <v>7.0957320740083124E-2</v>
      </c>
      <c r="W54" s="11">
        <v>6.9989846612400375E-2</v>
      </c>
      <c r="X54" s="11">
        <v>7.0249649374699435E-2</v>
      </c>
      <c r="Y54" s="11">
        <v>7.2777201091090579E-2</v>
      </c>
      <c r="Z54" s="11">
        <v>7.5441680830834287E-2</v>
      </c>
      <c r="AA54" s="11">
        <v>7.3945235019152317E-2</v>
      </c>
      <c r="AB54" s="11">
        <v>7.4502519529026534E-2</v>
      </c>
      <c r="AC54" s="11">
        <v>7.4361538597941881E-2</v>
      </c>
      <c r="AD54" s="11">
        <v>7.5555226475995885E-2</v>
      </c>
      <c r="AE54" s="11">
        <v>7.6986486955404262E-2</v>
      </c>
    </row>
    <row r="55" spans="1:31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1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1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1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1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1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1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1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1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1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2:30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2:30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2:30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2:30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2:30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2:30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2:30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2:30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2:30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2:30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2:30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2:30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2:30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2:30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2:30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2:30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2:30" x14ac:dyDescent="0.2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2:30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2:30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2:30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2:30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2:30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2:30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2:30" x14ac:dyDescent="0.2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2:30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2:30" x14ac:dyDescent="0.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2:30" x14ac:dyDescent="0.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2:30" x14ac:dyDescent="0.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2:30" x14ac:dyDescent="0.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2:30" x14ac:dyDescent="0.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2:30" x14ac:dyDescent="0.2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2:30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2:30" x14ac:dyDescent="0.2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2:30" x14ac:dyDescent="0.2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2:30" x14ac:dyDescent="0.2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2:30" x14ac:dyDescent="0.2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2:30" x14ac:dyDescent="0.2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2:30" x14ac:dyDescent="0.2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2:30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2:30" x14ac:dyDescent="0.2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</sheetData>
  <autoFilter ref="A1:AE52" xr:uid="{5F70A1A8-2CB1-B14C-AFF7-006CFDDACA05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20E0-6ED0-C146-8927-11B7F3858F17}">
  <dimension ref="A1:AE54"/>
  <sheetViews>
    <sheetView zoomScale="90" zoomScaleNormal="90" workbookViewId="0"/>
  </sheetViews>
  <sheetFormatPr baseColWidth="10" defaultRowHeight="16" x14ac:dyDescent="0.2"/>
  <sheetData>
    <row r="1" spans="1:31" s="14" customFormat="1" x14ac:dyDescent="0.2">
      <c r="A1" s="14" t="s">
        <v>0</v>
      </c>
      <c r="B1" s="14">
        <v>1992</v>
      </c>
      <c r="C1" s="14">
        <v>1993</v>
      </c>
      <c r="D1" s="14">
        <v>1994</v>
      </c>
      <c r="E1" s="14">
        <v>1995</v>
      </c>
      <c r="F1" s="14">
        <v>1996</v>
      </c>
      <c r="G1" s="14">
        <v>1997</v>
      </c>
      <c r="H1" s="14">
        <v>1998</v>
      </c>
      <c r="I1" s="14">
        <v>1999</v>
      </c>
      <c r="J1" s="14">
        <v>2000</v>
      </c>
      <c r="K1" s="14">
        <v>2001</v>
      </c>
      <c r="L1" s="14">
        <v>2002</v>
      </c>
      <c r="M1" s="14">
        <v>2003</v>
      </c>
      <c r="N1" s="14">
        <v>2004</v>
      </c>
      <c r="O1" s="14">
        <v>2005</v>
      </c>
      <c r="P1" s="14">
        <v>2006</v>
      </c>
      <c r="Q1" s="14">
        <v>2007</v>
      </c>
      <c r="R1" s="14">
        <v>2008</v>
      </c>
      <c r="S1" s="14">
        <v>2009</v>
      </c>
      <c r="T1" s="14">
        <v>2010</v>
      </c>
      <c r="U1" s="14">
        <v>2011</v>
      </c>
      <c r="V1" s="14">
        <v>2012</v>
      </c>
      <c r="W1" s="14">
        <v>2013</v>
      </c>
      <c r="X1" s="14">
        <v>2014</v>
      </c>
      <c r="Y1" s="14">
        <v>2015</v>
      </c>
      <c r="Z1" s="14">
        <v>2016</v>
      </c>
      <c r="AA1" s="14">
        <v>2017</v>
      </c>
      <c r="AB1" s="14">
        <v>2018</v>
      </c>
      <c r="AC1" s="14">
        <v>2019</v>
      </c>
      <c r="AD1" s="14">
        <v>2020</v>
      </c>
      <c r="AE1" s="14">
        <v>2021</v>
      </c>
    </row>
    <row r="2" spans="1:31" x14ac:dyDescent="0.2">
      <c r="A2" t="s">
        <v>1</v>
      </c>
      <c r="B2" s="8">
        <v>0.16248182976969464</v>
      </c>
      <c r="C2" s="8">
        <v>0.15412727030055995</v>
      </c>
      <c r="D2" s="8">
        <v>0.15077393214318452</v>
      </c>
      <c r="E2" s="8">
        <v>0.14590302574084607</v>
      </c>
      <c r="F2" s="8">
        <v>0.14368848289713107</v>
      </c>
      <c r="G2" s="8">
        <v>0.14273979156605299</v>
      </c>
      <c r="H2" s="8">
        <v>0.13795818693777878</v>
      </c>
      <c r="I2" s="8">
        <v>0.13831474018406539</v>
      </c>
      <c r="J2" s="8">
        <v>0.13109321863223536</v>
      </c>
      <c r="K2" s="8">
        <v>0.12556985791242234</v>
      </c>
      <c r="L2" s="8">
        <v>0.131128429555395</v>
      </c>
      <c r="M2" s="8">
        <v>0.12645332292632161</v>
      </c>
      <c r="N2" s="8">
        <v>0.12474632792531894</v>
      </c>
      <c r="O2" s="8">
        <v>0.12691642788494439</v>
      </c>
      <c r="P2" s="8">
        <v>0.12841973970453799</v>
      </c>
      <c r="Q2" s="8">
        <v>0.1269272598203264</v>
      </c>
      <c r="R2" s="8">
        <v>0.11424444150607366</v>
      </c>
      <c r="S2" s="8">
        <v>0.10812001337016341</v>
      </c>
      <c r="T2" s="8">
        <v>0.10236496703562571</v>
      </c>
      <c r="U2" s="8">
        <v>9.6404702472018683E-2</v>
      </c>
      <c r="V2" s="8">
        <v>9.3885007124686101E-2</v>
      </c>
      <c r="W2" s="8">
        <v>9.3661551114875174E-2</v>
      </c>
      <c r="X2" s="8">
        <v>9.558498344681117E-2</v>
      </c>
      <c r="Y2" s="8">
        <v>9.8918911325810113E-2</v>
      </c>
      <c r="Z2" s="8">
        <v>0.10086449643411668</v>
      </c>
      <c r="AA2" s="8">
        <v>9.342102936756308E-2</v>
      </c>
      <c r="AB2" s="8">
        <v>9.0304842783198044E-2</v>
      </c>
      <c r="AC2" s="8">
        <v>9.3531718609141765E-2</v>
      </c>
      <c r="AD2" s="8">
        <v>9.2760993339146613E-2</v>
      </c>
      <c r="AE2" s="11">
        <v>9.4433036041880941E-2</v>
      </c>
    </row>
    <row r="3" spans="1:31" x14ac:dyDescent="0.2">
      <c r="A3" t="s">
        <v>2</v>
      </c>
      <c r="B3" s="8">
        <v>0.20216820375007635</v>
      </c>
      <c r="C3" s="8">
        <v>0.18585425782361092</v>
      </c>
      <c r="D3" s="8">
        <v>0.16136311172668513</v>
      </c>
      <c r="E3" s="8">
        <v>0.15913237610634512</v>
      </c>
      <c r="F3" s="8">
        <v>0.15370431977986659</v>
      </c>
      <c r="G3" s="8">
        <v>0.14799222268818318</v>
      </c>
      <c r="H3" s="8">
        <v>0.14308132040576135</v>
      </c>
      <c r="I3" s="8">
        <v>0.14462067628116804</v>
      </c>
      <c r="J3" s="8">
        <v>0.14206842062157643</v>
      </c>
      <c r="K3" s="8">
        <v>0.1331383598449723</v>
      </c>
      <c r="L3" s="8">
        <v>0.13617953904420427</v>
      </c>
      <c r="M3" s="8">
        <v>0.14523227608511891</v>
      </c>
      <c r="N3" s="8">
        <v>0.14478411231259983</v>
      </c>
      <c r="O3" s="8">
        <v>0.1477853773688777</v>
      </c>
      <c r="P3" s="8">
        <v>0.12618241777314934</v>
      </c>
      <c r="Q3" s="8">
        <v>0.12536409799700143</v>
      </c>
      <c r="R3" s="8">
        <v>0.111502684593629</v>
      </c>
      <c r="S3" s="8">
        <v>0.10280563434067792</v>
      </c>
      <c r="T3" s="8">
        <v>0.10174838134744446</v>
      </c>
      <c r="U3" s="8">
        <v>0.10381529263687854</v>
      </c>
      <c r="V3" s="8">
        <v>0.10059024638226699</v>
      </c>
      <c r="W3" s="8">
        <v>9.6139779351326074E-2</v>
      </c>
      <c r="X3" s="8">
        <v>8.4967394472009961E-2</v>
      </c>
      <c r="Y3" s="8">
        <v>8.2545035318504947E-2</v>
      </c>
      <c r="Z3" s="8">
        <v>8.2812086374465826E-2</v>
      </c>
      <c r="AA3" s="8">
        <v>8.0717419752136088E-2</v>
      </c>
      <c r="AB3" s="8">
        <v>8.0225750100781298E-2</v>
      </c>
      <c r="AC3" s="8">
        <v>8.6417266733798181E-2</v>
      </c>
      <c r="AD3" s="8">
        <v>9.2016595755926106E-2</v>
      </c>
      <c r="AE3" s="11">
        <v>9.801177473387912E-2</v>
      </c>
    </row>
    <row r="4" spans="1:31" x14ac:dyDescent="0.2">
      <c r="A4" t="s">
        <v>3</v>
      </c>
      <c r="B4" s="8">
        <v>0.20742310532660907</v>
      </c>
      <c r="C4" s="8">
        <v>0.19523294251310327</v>
      </c>
      <c r="D4" s="8">
        <v>0.19225105528931294</v>
      </c>
      <c r="E4" s="8">
        <v>0.18497406007814002</v>
      </c>
      <c r="F4" s="8">
        <v>0.17772072684895054</v>
      </c>
      <c r="G4" s="8">
        <v>0.18310483675524686</v>
      </c>
      <c r="H4" s="8">
        <v>0.18323320262378434</v>
      </c>
      <c r="I4" s="8">
        <v>0.18009611886994192</v>
      </c>
      <c r="J4" s="8">
        <v>0.17594339203977968</v>
      </c>
      <c r="K4" s="8">
        <v>0.16667527418385245</v>
      </c>
      <c r="L4" s="8">
        <v>0.1668440844363753</v>
      </c>
      <c r="M4" s="8">
        <v>0.16874915178019814</v>
      </c>
      <c r="N4" s="8">
        <v>0.16512539670215076</v>
      </c>
      <c r="O4" s="8">
        <v>0.16217003987047193</v>
      </c>
      <c r="P4" s="8">
        <v>0.16505554211170331</v>
      </c>
      <c r="Q4" s="8">
        <v>0.1591140674597189</v>
      </c>
      <c r="R4" s="8">
        <v>0.15197316232795005</v>
      </c>
      <c r="S4" s="8">
        <v>0.14407965193160754</v>
      </c>
      <c r="T4" s="8">
        <v>0.13556931904809455</v>
      </c>
      <c r="U4" s="8">
        <v>0.1264905535840618</v>
      </c>
      <c r="V4" s="8">
        <v>0.12412773584410422</v>
      </c>
      <c r="W4" s="8">
        <v>0.12096841944826883</v>
      </c>
      <c r="X4" s="8">
        <v>0.12125723212297175</v>
      </c>
      <c r="Y4" s="8">
        <v>0.12158825332570976</v>
      </c>
      <c r="Z4" s="8">
        <v>0.11711508926535485</v>
      </c>
      <c r="AA4" s="8">
        <v>0.11535221831660186</v>
      </c>
      <c r="AB4" s="8">
        <v>0.11786254669251502</v>
      </c>
      <c r="AC4" s="8">
        <v>0.11776201871184946</v>
      </c>
      <c r="AD4" s="8">
        <v>0.12007323762067562</v>
      </c>
      <c r="AE4" s="11">
        <v>0.1264237434179033</v>
      </c>
    </row>
    <row r="5" spans="1:31" x14ac:dyDescent="0.2">
      <c r="A5" t="s">
        <v>4</v>
      </c>
      <c r="B5" s="8">
        <v>0.15761015311536453</v>
      </c>
      <c r="C5" s="8">
        <v>0.15026427551417815</v>
      </c>
      <c r="D5" s="8">
        <v>0.14965678716508107</v>
      </c>
      <c r="E5" s="8">
        <v>0.14512037464771788</v>
      </c>
      <c r="F5" s="8">
        <v>0.14476622701484007</v>
      </c>
      <c r="G5" s="8">
        <v>0.14526845074650585</v>
      </c>
      <c r="H5" s="8">
        <v>0.14062206401786978</v>
      </c>
      <c r="I5" s="8">
        <v>0.13388174082751136</v>
      </c>
      <c r="J5" s="8">
        <v>0.1316821216729884</v>
      </c>
      <c r="K5" s="8">
        <v>0.12069250113100502</v>
      </c>
      <c r="L5" s="8">
        <v>0.11813178315354905</v>
      </c>
      <c r="M5" s="8">
        <v>0.11529664636666759</v>
      </c>
      <c r="N5" s="8">
        <v>0.11796480923099793</v>
      </c>
      <c r="O5" s="8">
        <v>0.11588814044005102</v>
      </c>
      <c r="P5" s="8">
        <v>0.12051881973402863</v>
      </c>
      <c r="Q5" s="8">
        <v>0.11929705290511597</v>
      </c>
      <c r="R5" s="8">
        <v>0.11270635510091759</v>
      </c>
      <c r="S5" s="8">
        <v>0.10857470439520103</v>
      </c>
      <c r="T5" s="8">
        <v>0.11152415585493518</v>
      </c>
      <c r="U5" s="8">
        <v>0.10949135067017986</v>
      </c>
      <c r="V5" s="8">
        <v>0.10841244514537886</v>
      </c>
      <c r="W5" s="8">
        <v>0.10180265392139481</v>
      </c>
      <c r="X5" s="8">
        <v>0.10129854588012892</v>
      </c>
      <c r="Y5" s="8">
        <v>9.9242691881580913E-2</v>
      </c>
      <c r="Z5" s="8">
        <v>9.567506736128864E-2</v>
      </c>
      <c r="AA5" s="8">
        <v>9.6917303114823522E-2</v>
      </c>
      <c r="AB5" s="8">
        <v>9.5587003126137632E-2</v>
      </c>
      <c r="AC5" s="8">
        <v>9.7505153389111199E-2</v>
      </c>
      <c r="AD5" s="8">
        <v>9.3512957720099626E-2</v>
      </c>
      <c r="AE5" s="11">
        <v>9.669857412922038E-2</v>
      </c>
    </row>
    <row r="6" spans="1:31" x14ac:dyDescent="0.2">
      <c r="A6" t="s">
        <v>5</v>
      </c>
      <c r="B6" s="8">
        <v>0.18403240742823027</v>
      </c>
      <c r="C6" s="8">
        <v>0.17932331834017942</v>
      </c>
      <c r="D6" s="8">
        <v>0.17093967103612956</v>
      </c>
      <c r="E6" s="8">
        <v>0.16786266443199216</v>
      </c>
      <c r="F6" s="8">
        <v>0.17285923325254798</v>
      </c>
      <c r="G6" s="8">
        <v>0.17579255483783937</v>
      </c>
      <c r="H6" s="8">
        <v>0.16928403262659958</v>
      </c>
      <c r="I6" s="8">
        <v>0.16745386442986221</v>
      </c>
      <c r="J6" s="8">
        <v>0.16750129753097043</v>
      </c>
      <c r="K6" s="8">
        <v>0.16504147229868776</v>
      </c>
      <c r="L6" s="8">
        <v>0.15752672303982745</v>
      </c>
      <c r="M6" s="8">
        <v>0.14941683919621088</v>
      </c>
      <c r="N6" s="8">
        <v>0.14741602360986222</v>
      </c>
      <c r="O6" s="8">
        <v>0.15009158242969345</v>
      </c>
      <c r="P6" s="8">
        <v>0.15668810276982273</v>
      </c>
      <c r="Q6" s="8">
        <v>0.14938762374928047</v>
      </c>
      <c r="R6" s="8">
        <v>0.140009046941238</v>
      </c>
      <c r="S6" s="8">
        <v>0.13354001331895846</v>
      </c>
      <c r="T6" s="8">
        <v>0.12679281862108405</v>
      </c>
      <c r="U6" s="8">
        <v>0.12057947668298631</v>
      </c>
      <c r="V6" s="8">
        <v>0.12026587160863804</v>
      </c>
      <c r="W6" s="8">
        <v>0.11986711777112433</v>
      </c>
      <c r="X6" s="8">
        <v>0.12094226590318961</v>
      </c>
      <c r="Y6" s="8">
        <v>0.12256890249750463</v>
      </c>
      <c r="Z6" s="8">
        <v>0.12784400238400229</v>
      </c>
      <c r="AA6" s="8">
        <v>0.12950607681201634</v>
      </c>
      <c r="AB6" s="8">
        <v>0.12768778980772746</v>
      </c>
      <c r="AC6" s="8">
        <v>0.12824356429449843</v>
      </c>
      <c r="AD6" s="8">
        <v>0.12865099772025379</v>
      </c>
      <c r="AE6" s="11">
        <v>0.12599208184048899</v>
      </c>
    </row>
    <row r="7" spans="1:31" x14ac:dyDescent="0.2">
      <c r="A7" t="s">
        <v>6</v>
      </c>
      <c r="B7" s="8">
        <v>0.18717576026095153</v>
      </c>
      <c r="C7" s="8">
        <v>0.1873242484786117</v>
      </c>
      <c r="D7" s="8">
        <v>0.18544072198247133</v>
      </c>
      <c r="E7" s="8">
        <v>0.18348500845278423</v>
      </c>
      <c r="F7" s="8">
        <v>0.18224637589222958</v>
      </c>
      <c r="G7" s="8">
        <v>0.18963778328446335</v>
      </c>
      <c r="H7" s="8">
        <v>0.18397832729420585</v>
      </c>
      <c r="I7" s="8">
        <v>0.18475091990587367</v>
      </c>
      <c r="J7" s="8">
        <v>0.17752550565715552</v>
      </c>
      <c r="K7" s="8">
        <v>0.16791677347559017</v>
      </c>
      <c r="L7" s="8">
        <v>0.16086221108751136</v>
      </c>
      <c r="M7" s="8">
        <v>0.15479422467698506</v>
      </c>
      <c r="N7" s="8">
        <v>0.15387197342369166</v>
      </c>
      <c r="O7" s="8">
        <v>0.15196954317342984</v>
      </c>
      <c r="P7" s="8">
        <v>0.1526255141754482</v>
      </c>
      <c r="Q7" s="8">
        <v>0.14931634879670502</v>
      </c>
      <c r="R7" s="8">
        <v>0.14072110012151437</v>
      </c>
      <c r="S7" s="8">
        <v>0.13532453418870835</v>
      </c>
      <c r="T7" s="8">
        <v>0.13391683199924692</v>
      </c>
      <c r="U7" s="8">
        <v>0.12816711216111501</v>
      </c>
      <c r="V7" s="8">
        <v>0.12658044509733068</v>
      </c>
      <c r="W7" s="8">
        <v>0.12001977784728526</v>
      </c>
      <c r="X7" s="8">
        <v>0.12202440138977236</v>
      </c>
      <c r="Y7" s="8">
        <v>0.12453000811209766</v>
      </c>
      <c r="Z7" s="8">
        <v>0.12562284139564819</v>
      </c>
      <c r="AA7" s="8">
        <v>0.12638483473096326</v>
      </c>
      <c r="AB7" s="8">
        <v>0.12689385643838877</v>
      </c>
      <c r="AC7" s="8">
        <v>0.12954666699370251</v>
      </c>
      <c r="AD7" s="8">
        <v>0.13329934777227925</v>
      </c>
      <c r="AE7" s="11">
        <v>0.13149198490966776</v>
      </c>
    </row>
    <row r="8" spans="1:31" x14ac:dyDescent="0.2">
      <c r="A8" t="s">
        <v>7</v>
      </c>
      <c r="B8" s="8">
        <v>0.12625390525444649</v>
      </c>
      <c r="C8" s="8">
        <v>0.13058261554232151</v>
      </c>
      <c r="D8" s="8">
        <v>0.12262431999836806</v>
      </c>
      <c r="E8" s="8">
        <v>0.12096357534981809</v>
      </c>
      <c r="F8" s="8">
        <v>0.12081096113196121</v>
      </c>
      <c r="G8" s="8">
        <v>0.12195566950829424</v>
      </c>
      <c r="H8" s="8">
        <v>0.12334223400000809</v>
      </c>
      <c r="I8" s="8">
        <v>0.11882925236395141</v>
      </c>
      <c r="J8" s="8">
        <v>0.11591579007457303</v>
      </c>
      <c r="K8" s="8">
        <v>0.10982446978419456</v>
      </c>
      <c r="L8" s="8">
        <v>0.10472476454041989</v>
      </c>
      <c r="M8" s="8">
        <v>0.10166514789659546</v>
      </c>
      <c r="N8" s="8">
        <v>9.5106884225107241E-2</v>
      </c>
      <c r="O8" s="8">
        <v>0.10045134334638382</v>
      </c>
      <c r="P8" s="8">
        <v>9.9850929169357144E-2</v>
      </c>
      <c r="Q8" s="8">
        <v>0.10122244131652368</v>
      </c>
      <c r="R8" s="8">
        <v>9.2178605448222747E-2</v>
      </c>
      <c r="S8" s="8">
        <v>9.0249390818326045E-2</v>
      </c>
      <c r="T8" s="8">
        <v>8.959016364762401E-2</v>
      </c>
      <c r="U8" s="8">
        <v>8.5809996484826165E-2</v>
      </c>
      <c r="V8" s="8">
        <v>8.4425261587012551E-2</v>
      </c>
      <c r="W8" s="8">
        <v>8.3148348941711636E-2</v>
      </c>
      <c r="X8" s="8">
        <v>8.3371525369651589E-2</v>
      </c>
      <c r="Y8" s="8">
        <v>8.3307087557904391E-2</v>
      </c>
      <c r="Z8" s="8">
        <v>8.3595856521620715E-2</v>
      </c>
      <c r="AA8" s="8">
        <v>8.3909164575695749E-2</v>
      </c>
      <c r="AB8" s="8">
        <v>8.1892244316950732E-2</v>
      </c>
      <c r="AC8" s="8">
        <v>8.5270676555669583E-2</v>
      </c>
      <c r="AD8" s="8">
        <v>8.2478657813611578E-2</v>
      </c>
      <c r="AE8" s="11">
        <v>7.7333124262383118E-2</v>
      </c>
    </row>
    <row r="9" spans="1:31" x14ac:dyDescent="0.2">
      <c r="A9" t="s">
        <v>8</v>
      </c>
      <c r="B9" s="8">
        <v>0.12938362489517152</v>
      </c>
      <c r="C9" s="8">
        <v>0.12539294220925504</v>
      </c>
      <c r="D9" s="8">
        <v>0.12533815685373759</v>
      </c>
      <c r="E9" s="8">
        <v>0.12099808247773004</v>
      </c>
      <c r="F9" s="8">
        <v>0.12444952868487535</v>
      </c>
      <c r="G9" s="8">
        <v>0.13529112351505007</v>
      </c>
      <c r="H9" s="8">
        <v>0.1303381071986574</v>
      </c>
      <c r="I9" s="8">
        <v>0.1310922258969314</v>
      </c>
      <c r="J9" s="8">
        <v>0.12734053668020048</v>
      </c>
      <c r="K9" s="8">
        <v>0.11525095973156106</v>
      </c>
      <c r="L9" s="8">
        <v>0.11543652434410179</v>
      </c>
      <c r="M9" s="8">
        <v>0.11369745301357589</v>
      </c>
      <c r="N9" s="8">
        <v>0.11287102457731055</v>
      </c>
      <c r="O9" s="8">
        <v>0.11428694449650728</v>
      </c>
      <c r="P9" s="8">
        <v>0.11532770207780997</v>
      </c>
      <c r="Q9" s="8">
        <v>0.11863260355765642</v>
      </c>
      <c r="R9" s="8">
        <v>0.11178235938707889</v>
      </c>
      <c r="S9" s="8">
        <v>0.10835157502420924</v>
      </c>
      <c r="T9" s="8">
        <v>0.10502185467612314</v>
      </c>
      <c r="U9" s="8">
        <v>0.10106225943193908</v>
      </c>
      <c r="V9" s="8">
        <v>9.7423714613281601E-2</v>
      </c>
      <c r="W9" s="8">
        <v>9.2929908390255375E-2</v>
      </c>
      <c r="X9" s="8">
        <v>8.8020154365054726E-2</v>
      </c>
      <c r="Y9" s="8">
        <v>9.1129105677898378E-2</v>
      </c>
      <c r="Z9" s="8">
        <v>9.5155915553811851E-2</v>
      </c>
      <c r="AA9" s="8">
        <v>0.10584817544526336</v>
      </c>
      <c r="AB9" s="8">
        <v>0.10721715781668799</v>
      </c>
      <c r="AC9" s="8">
        <v>0.11777612215744038</v>
      </c>
      <c r="AD9" s="8">
        <v>0.12974570506155453</v>
      </c>
      <c r="AE9" s="11">
        <v>0.15497223972731913</v>
      </c>
    </row>
    <row r="10" spans="1:31" x14ac:dyDescent="0.2">
      <c r="A10" t="s">
        <v>9</v>
      </c>
      <c r="B10" s="8">
        <v>0.1658426093047751</v>
      </c>
      <c r="C10" s="8">
        <v>0.16850283319939716</v>
      </c>
      <c r="D10" s="8">
        <v>0.16174431697770197</v>
      </c>
      <c r="E10" s="8">
        <v>0.16710092591181744</v>
      </c>
      <c r="F10" s="8">
        <v>0.12126799828190446</v>
      </c>
      <c r="G10" s="8">
        <v>0.1238774185101363</v>
      </c>
      <c r="H10" s="8">
        <v>0.10925568320071237</v>
      </c>
      <c r="I10" s="8">
        <v>0.10270281394134428</v>
      </c>
      <c r="J10" s="8">
        <v>0.10151757149002873</v>
      </c>
      <c r="K10" s="8">
        <v>0.10528149907154342</v>
      </c>
      <c r="L10" s="8">
        <v>9.7679708496627868E-2</v>
      </c>
      <c r="M10" s="8">
        <v>9.884648437972815E-2</v>
      </c>
      <c r="N10" s="8">
        <v>0.10176707170973814</v>
      </c>
      <c r="O10" s="8">
        <v>9.7111185440977632E-2</v>
      </c>
      <c r="P10" s="8">
        <v>9.9250041358013338E-2</v>
      </c>
      <c r="Q10" s="8">
        <v>9.5477940923153246E-2</v>
      </c>
      <c r="R10" s="8">
        <v>9.4427677552364586E-2</v>
      </c>
      <c r="S10" s="8">
        <v>9.2179992232147817E-2</v>
      </c>
      <c r="T10" s="8">
        <v>8.1693399537265704E-2</v>
      </c>
      <c r="U10" s="8">
        <v>8.4249316714475497E-2</v>
      </c>
      <c r="V10" s="8">
        <v>9.2404220340041199E-2</v>
      </c>
      <c r="W10" s="8">
        <v>9.0004969586949285E-2</v>
      </c>
      <c r="X10" s="8">
        <v>8.9945039673281241E-2</v>
      </c>
      <c r="Y10" s="8">
        <v>9.387288351506845E-2</v>
      </c>
      <c r="Z10" s="8">
        <v>9.1094486989943921E-2</v>
      </c>
      <c r="AA10" s="8">
        <v>9.593496554232514E-2</v>
      </c>
      <c r="AB10" s="8">
        <v>9.9357947219758685E-2</v>
      </c>
      <c r="AC10" s="8">
        <v>0.1012816463775571</v>
      </c>
      <c r="AD10" s="8">
        <v>0.10248047678902011</v>
      </c>
      <c r="AE10" s="11">
        <v>8.8775935923862084E-2</v>
      </c>
    </row>
    <row r="11" spans="1:31" x14ac:dyDescent="0.2">
      <c r="A11" t="s">
        <v>10</v>
      </c>
      <c r="B11" s="8">
        <v>0.21687366112776585</v>
      </c>
      <c r="C11" s="8">
        <v>0.20986221248104284</v>
      </c>
      <c r="D11" s="8">
        <v>0.20384607519166018</v>
      </c>
      <c r="E11" s="8">
        <v>0.19708017117326193</v>
      </c>
      <c r="F11" s="8">
        <v>0.18835669507376887</v>
      </c>
      <c r="G11" s="8">
        <v>0.19035862847667509</v>
      </c>
      <c r="H11" s="8">
        <v>0.18686148821844881</v>
      </c>
      <c r="I11" s="8">
        <v>0.17684786175437212</v>
      </c>
      <c r="J11" s="8">
        <v>0.1717421420221294</v>
      </c>
      <c r="K11" s="8">
        <v>0.16881762084629534</v>
      </c>
      <c r="L11" s="8">
        <v>0.16593973556720079</v>
      </c>
      <c r="M11" s="8">
        <v>0.16304196588903869</v>
      </c>
      <c r="N11" s="8">
        <v>0.1729799020639865</v>
      </c>
      <c r="O11" s="8">
        <v>0.17656017137915289</v>
      </c>
      <c r="P11" s="8">
        <v>0.17848568387613686</v>
      </c>
      <c r="Q11" s="8">
        <v>0.16909462963411143</v>
      </c>
      <c r="R11" s="8">
        <v>0.15535261545316542</v>
      </c>
      <c r="S11" s="8">
        <v>0.14276033489721282</v>
      </c>
      <c r="T11" s="8">
        <v>0.14384496144190465</v>
      </c>
      <c r="U11" s="8">
        <v>0.13842959240018687</v>
      </c>
      <c r="V11" s="8">
        <v>0.14442061619634763</v>
      </c>
      <c r="W11" s="8">
        <v>0.14490605918804972</v>
      </c>
      <c r="X11" s="8">
        <v>0.14759800596177017</v>
      </c>
      <c r="Y11" s="8">
        <v>0.14651783363602694</v>
      </c>
      <c r="Z11" s="8">
        <v>0.14508610218734549</v>
      </c>
      <c r="AA11" s="8">
        <v>0.1434876889792735</v>
      </c>
      <c r="AB11" s="8">
        <v>0.13466944227591518</v>
      </c>
      <c r="AC11" s="8">
        <v>0.1289717397485402</v>
      </c>
      <c r="AD11" s="8">
        <v>0.1234122885728229</v>
      </c>
      <c r="AE11" s="11">
        <v>0.12897576404739011</v>
      </c>
    </row>
    <row r="12" spans="1:31" x14ac:dyDescent="0.2">
      <c r="A12" t="s">
        <v>11</v>
      </c>
      <c r="B12" s="8">
        <v>0.16475214249437772</v>
      </c>
      <c r="C12" s="8">
        <v>0.16313061958915695</v>
      </c>
      <c r="D12" s="8">
        <v>0.15987066193896859</v>
      </c>
      <c r="E12" s="8">
        <v>0.15835696946910091</v>
      </c>
      <c r="F12" s="8">
        <v>0.16159221691607942</v>
      </c>
      <c r="G12" s="8">
        <v>0.16075549377211004</v>
      </c>
      <c r="H12" s="8">
        <v>0.15771828743514704</v>
      </c>
      <c r="I12" s="8">
        <v>0.15653983124412371</v>
      </c>
      <c r="J12" s="8">
        <v>0.15050007808019056</v>
      </c>
      <c r="K12" s="8">
        <v>0.14492301973098123</v>
      </c>
      <c r="L12" s="8">
        <v>0.14228222042526886</v>
      </c>
      <c r="M12" s="8">
        <v>0.13918113095891457</v>
      </c>
      <c r="N12" s="8">
        <v>0.13803143763228332</v>
      </c>
      <c r="O12" s="8">
        <v>0.14379206024031588</v>
      </c>
      <c r="P12" s="8">
        <v>0.14880677939051098</v>
      </c>
      <c r="Q12" s="8">
        <v>0.13973948748708573</v>
      </c>
      <c r="R12" s="8">
        <v>0.13309857422810417</v>
      </c>
      <c r="S12" s="8">
        <v>0.1262409708142839</v>
      </c>
      <c r="T12" s="8">
        <v>0.12011670501199555</v>
      </c>
      <c r="U12" s="8">
        <v>0.1151708728666439</v>
      </c>
      <c r="V12" s="8">
        <v>0.11455595959116606</v>
      </c>
      <c r="W12" s="8">
        <v>0.11300614812634273</v>
      </c>
      <c r="X12" s="8">
        <v>0.11349867896881399</v>
      </c>
      <c r="Y12" s="8">
        <v>0.10899437706782507</v>
      </c>
      <c r="Z12" s="8">
        <v>0.11077810928592723</v>
      </c>
      <c r="AA12" s="8">
        <v>0.11222576599730605</v>
      </c>
      <c r="AB12" s="8">
        <v>0.11214798218602208</v>
      </c>
      <c r="AC12" s="8">
        <v>0.11630446467051223</v>
      </c>
      <c r="AD12" s="8">
        <v>0.10999667589058432</v>
      </c>
      <c r="AE12" s="11">
        <v>0.11359489605636605</v>
      </c>
    </row>
    <row r="13" spans="1:31" x14ac:dyDescent="0.2">
      <c r="A13" t="s">
        <v>12</v>
      </c>
      <c r="B13" s="8">
        <v>0.19620870290298503</v>
      </c>
      <c r="C13" s="8">
        <v>0.17810525532473995</v>
      </c>
      <c r="D13" s="8">
        <v>0.1678709107110358</v>
      </c>
      <c r="E13" s="8">
        <v>0.16127001087599457</v>
      </c>
      <c r="F13" s="8">
        <v>0.15513218627926448</v>
      </c>
      <c r="G13" s="8">
        <v>0.14963402049485228</v>
      </c>
      <c r="H13" s="8">
        <v>0.14144112684035859</v>
      </c>
      <c r="I13" s="8">
        <v>0.1469440236218193</v>
      </c>
      <c r="J13" s="8">
        <v>0.13644268370369336</v>
      </c>
      <c r="K13" s="8">
        <v>0.13643624131934526</v>
      </c>
      <c r="L13" s="8">
        <v>0.12916495831624983</v>
      </c>
      <c r="M13" s="8">
        <v>0.1332049837557566</v>
      </c>
      <c r="N13" s="8">
        <v>0.13247790582504049</v>
      </c>
      <c r="O13" s="8">
        <v>0.13405556389724771</v>
      </c>
      <c r="P13" s="8">
        <v>0.13958523736864609</v>
      </c>
      <c r="Q13" s="8">
        <v>0.13266381909937286</v>
      </c>
      <c r="R13" s="8">
        <v>0.11655435463780338</v>
      </c>
      <c r="S13" s="8">
        <v>0.10862662515269546</v>
      </c>
      <c r="T13" s="8">
        <v>0.10959949195064543</v>
      </c>
      <c r="U13" s="8">
        <v>0.10255635550165865</v>
      </c>
      <c r="V13" s="8">
        <v>9.9333526750871398E-2</v>
      </c>
      <c r="W13" s="8">
        <v>9.1316178433270792E-2</v>
      </c>
      <c r="X13" s="8">
        <v>0.10083275676988276</v>
      </c>
      <c r="Y13" s="8">
        <v>0.10170230255297592</v>
      </c>
      <c r="Z13" s="8">
        <v>8.9421745807203218E-2</v>
      </c>
      <c r="AA13" s="8">
        <v>8.9686015986785828E-2</v>
      </c>
      <c r="AB13" s="8">
        <v>8.9142161759630925E-2</v>
      </c>
      <c r="AC13" s="8">
        <v>9.2815273340032797E-2</v>
      </c>
      <c r="AD13" s="8">
        <v>8.8109866017939534E-2</v>
      </c>
      <c r="AE13" s="11">
        <v>8.5032280891715675E-2</v>
      </c>
    </row>
    <row r="14" spans="1:31" x14ac:dyDescent="0.2">
      <c r="A14" t="s">
        <v>13</v>
      </c>
      <c r="B14" s="8">
        <v>0.19181365297128014</v>
      </c>
      <c r="C14" s="8">
        <v>0.18449145790917942</v>
      </c>
      <c r="D14" s="8">
        <v>0.17235801978449036</v>
      </c>
      <c r="E14" s="8">
        <v>0.17170190263548665</v>
      </c>
      <c r="F14" s="8">
        <v>0.1731807615731813</v>
      </c>
      <c r="G14" s="8">
        <v>0.18005090887008623</v>
      </c>
      <c r="H14" s="8">
        <v>0.18522105581434903</v>
      </c>
      <c r="I14" s="8">
        <v>0.17662670386204898</v>
      </c>
      <c r="J14" s="8">
        <v>0.17680194089104542</v>
      </c>
      <c r="K14" s="8">
        <v>0.17600737475574368</v>
      </c>
      <c r="L14" s="8">
        <v>0.18165170485081311</v>
      </c>
      <c r="M14" s="8">
        <v>0.18842417561597355</v>
      </c>
      <c r="N14" s="8">
        <v>0.17500598219369107</v>
      </c>
      <c r="O14" s="8">
        <v>0.18455300860156842</v>
      </c>
      <c r="P14" s="8">
        <v>0.18694554274512409</v>
      </c>
      <c r="Q14" s="8">
        <v>0.18792982224858831</v>
      </c>
      <c r="R14" s="8">
        <v>0.1644950683964774</v>
      </c>
      <c r="S14" s="8">
        <v>0.15405624743259627</v>
      </c>
      <c r="T14" s="8">
        <v>0.15129667667782351</v>
      </c>
      <c r="U14" s="8">
        <v>0.13024810547077753</v>
      </c>
      <c r="V14" s="8">
        <v>0.12371488707196632</v>
      </c>
      <c r="W14" s="8">
        <v>0.11891055932640261</v>
      </c>
      <c r="X14" s="8">
        <v>0.11724438770885579</v>
      </c>
      <c r="Y14" s="8">
        <v>0.11595402684502569</v>
      </c>
      <c r="Z14" s="8">
        <v>0.11844976422876728</v>
      </c>
      <c r="AA14" s="8">
        <v>0.11761548769550931</v>
      </c>
      <c r="AB14" s="8">
        <v>0.12548235029741792</v>
      </c>
      <c r="AC14" s="8">
        <v>0.12795421334632245</v>
      </c>
      <c r="AD14" s="8">
        <v>0.12854649345099597</v>
      </c>
      <c r="AE14" s="11">
        <v>0.13469801573890794</v>
      </c>
    </row>
    <row r="15" spans="1:31" x14ac:dyDescent="0.2">
      <c r="A15" t="s">
        <v>14</v>
      </c>
      <c r="B15" s="8">
        <v>0.1373731845834652</v>
      </c>
      <c r="C15" s="8">
        <v>0.13630530614013237</v>
      </c>
      <c r="D15" s="8">
        <v>0.13154617864541293</v>
      </c>
      <c r="E15" s="8">
        <v>0.13096423609202359</v>
      </c>
      <c r="F15" s="8">
        <v>0.1296057459592338</v>
      </c>
      <c r="G15" s="8">
        <v>0.13048564375075439</v>
      </c>
      <c r="H15" s="8">
        <v>0.12630814104841034</v>
      </c>
      <c r="I15" s="8">
        <v>0.12186904155885622</v>
      </c>
      <c r="J15" s="8">
        <v>0.11975489026388655</v>
      </c>
      <c r="K15" s="8">
        <v>0.11791396120550562</v>
      </c>
      <c r="L15" s="8">
        <v>0.11961288766040271</v>
      </c>
      <c r="M15" s="8">
        <v>0.11602156966383327</v>
      </c>
      <c r="N15" s="8">
        <v>0.11226959522860261</v>
      </c>
      <c r="O15" s="8">
        <v>0.11093214140530981</v>
      </c>
      <c r="P15" s="8">
        <v>0.112958818723487</v>
      </c>
      <c r="Q15" s="8">
        <v>0.10937663666972941</v>
      </c>
      <c r="R15" s="8">
        <v>0.10228384970671076</v>
      </c>
      <c r="S15" s="8">
        <v>9.9269471490098279E-2</v>
      </c>
      <c r="T15" s="8">
        <v>9.7658563853684141E-2</v>
      </c>
      <c r="U15" s="8">
        <v>9.4007759626987361E-2</v>
      </c>
      <c r="V15" s="8">
        <v>9.5492652239734716E-2</v>
      </c>
      <c r="W15" s="8">
        <v>9.4885775258106916E-2</v>
      </c>
      <c r="X15" s="8">
        <v>9.3604416984674116E-2</v>
      </c>
      <c r="Y15" s="8">
        <v>9.5170931460100958E-2</v>
      </c>
      <c r="Z15" s="8">
        <v>9.0779290841757121E-2</v>
      </c>
      <c r="AA15" s="8">
        <v>9.0408086977843666E-2</v>
      </c>
      <c r="AB15" s="8">
        <v>8.7369959615995918E-2</v>
      </c>
      <c r="AC15" s="8">
        <v>8.7567868147094746E-2</v>
      </c>
      <c r="AD15" s="8">
        <v>8.7595888508801498E-2</v>
      </c>
      <c r="AE15" s="11">
        <v>8.5729248664968644E-2</v>
      </c>
    </row>
    <row r="16" spans="1:31" x14ac:dyDescent="0.2">
      <c r="A16" t="s">
        <v>15</v>
      </c>
      <c r="B16" s="8">
        <v>0.14304009662821701</v>
      </c>
      <c r="C16" s="8">
        <v>0.13658302986358742</v>
      </c>
      <c r="D16" s="8">
        <v>0.12602521135497333</v>
      </c>
      <c r="E16" s="8">
        <v>0.12324672396609233</v>
      </c>
      <c r="F16" s="8">
        <v>0.12151428756397181</v>
      </c>
      <c r="G16" s="8">
        <v>0.12242010146107234</v>
      </c>
      <c r="H16" s="8">
        <v>0.12157102851183131</v>
      </c>
      <c r="I16" s="8">
        <v>0.11789203387415516</v>
      </c>
      <c r="J16" s="8">
        <v>0.11431264225658525</v>
      </c>
      <c r="K16" s="8">
        <v>0.11272535955549237</v>
      </c>
      <c r="L16" s="8">
        <v>0.11155507209626211</v>
      </c>
      <c r="M16" s="8">
        <v>0.10941848531022932</v>
      </c>
      <c r="N16" s="8">
        <v>0.1083890818666486</v>
      </c>
      <c r="O16" s="8">
        <v>0.1084725989285263</v>
      </c>
      <c r="P16" s="8">
        <v>0.11003237825490818</v>
      </c>
      <c r="Q16" s="8">
        <v>0.10572347349776165</v>
      </c>
      <c r="R16" s="8">
        <v>9.9558314524223451E-2</v>
      </c>
      <c r="S16" s="8">
        <v>9.6447221281790854E-2</v>
      </c>
      <c r="T16" s="8">
        <v>9.4806879664276394E-2</v>
      </c>
      <c r="U16" s="8">
        <v>9.1512610015024837E-2</v>
      </c>
      <c r="V16" s="8">
        <v>8.933533565252233E-2</v>
      </c>
      <c r="W16" s="8">
        <v>8.5948555518659486E-2</v>
      </c>
      <c r="X16" s="8">
        <v>8.2758270791998906E-2</v>
      </c>
      <c r="Y16" s="8">
        <v>8.1568016575823979E-2</v>
      </c>
      <c r="Z16" s="8">
        <v>8.2843579640920664E-2</v>
      </c>
      <c r="AA16" s="8">
        <v>8.0456634268400939E-2</v>
      </c>
      <c r="AB16" s="8">
        <v>8.0768199306720218E-2</v>
      </c>
      <c r="AC16" s="8">
        <v>7.993672027884878E-2</v>
      </c>
      <c r="AD16" s="8">
        <v>8.0132988443346848E-2</v>
      </c>
      <c r="AE16" s="11">
        <v>8.1499258558419233E-2</v>
      </c>
    </row>
    <row r="17" spans="1:31" x14ac:dyDescent="0.2">
      <c r="A17" t="s">
        <v>16</v>
      </c>
      <c r="B17" s="8">
        <v>0.14663792598763292</v>
      </c>
      <c r="C17" s="8">
        <v>0.12643356188742597</v>
      </c>
      <c r="D17" s="8">
        <v>0.11652464702893925</v>
      </c>
      <c r="E17" s="8">
        <v>0.11173087260347608</v>
      </c>
      <c r="F17" s="8">
        <v>0.11238735674059898</v>
      </c>
      <c r="G17" s="8">
        <v>0.11702680389198909</v>
      </c>
      <c r="H17" s="8">
        <v>0.10877381408606378</v>
      </c>
      <c r="I17" s="8">
        <v>0.11202531950846582</v>
      </c>
      <c r="J17" s="8">
        <v>0.1102234358278618</v>
      </c>
      <c r="K17" s="8">
        <v>0.10241458975525664</v>
      </c>
      <c r="L17" s="8">
        <v>9.8682150175173733E-2</v>
      </c>
      <c r="M17" s="8">
        <v>9.6976091504909392E-2</v>
      </c>
      <c r="N17" s="8">
        <v>9.8673157993452332E-2</v>
      </c>
      <c r="O17" s="8">
        <v>9.9276735383928616E-2</v>
      </c>
      <c r="P17" s="8">
        <v>9.9757191115381186E-2</v>
      </c>
      <c r="Q17" s="8">
        <v>0.10082838391820809</v>
      </c>
      <c r="R17" s="8">
        <v>9.3380208504721313E-2</v>
      </c>
      <c r="S17" s="8">
        <v>9.1609494463756463E-2</v>
      </c>
      <c r="T17" s="8">
        <v>8.9588979784668177E-2</v>
      </c>
      <c r="U17" s="8">
        <v>8.2695622062037039E-2</v>
      </c>
      <c r="V17" s="8">
        <v>7.8702245316150124E-2</v>
      </c>
      <c r="W17" s="8">
        <v>7.6095310707052041E-2</v>
      </c>
      <c r="X17" s="8">
        <v>7.4221247305900406E-2</v>
      </c>
      <c r="Y17" s="8">
        <v>7.3898179705422548E-2</v>
      </c>
      <c r="Z17" s="8">
        <v>7.0780418127515912E-2</v>
      </c>
      <c r="AA17" s="8">
        <v>6.9310195676846695E-2</v>
      </c>
      <c r="AB17" s="8">
        <v>6.9397006222493368E-2</v>
      </c>
      <c r="AC17" s="8">
        <v>7.0808969574796224E-2</v>
      </c>
      <c r="AD17" s="8">
        <v>6.7874986865041717E-2</v>
      </c>
      <c r="AE17" s="11">
        <v>6.8139619452634512E-2</v>
      </c>
    </row>
    <row r="18" spans="1:31" x14ac:dyDescent="0.2">
      <c r="A18" t="s">
        <v>17</v>
      </c>
      <c r="B18" s="8">
        <v>0.15195938909519521</v>
      </c>
      <c r="C18" s="8">
        <v>0.13978965530866799</v>
      </c>
      <c r="D18" s="8">
        <v>0.14022873347540732</v>
      </c>
      <c r="E18" s="8">
        <v>0.13668613970792495</v>
      </c>
      <c r="F18" s="8">
        <v>0.1349957328298039</v>
      </c>
      <c r="G18" s="8">
        <v>0.13654190858434323</v>
      </c>
      <c r="H18" s="8">
        <v>0.13694845510277476</v>
      </c>
      <c r="I18" s="8">
        <v>0.13312938465353033</v>
      </c>
      <c r="J18" s="8">
        <v>0.12890994074472678</v>
      </c>
      <c r="K18" s="8">
        <v>0.12485011855284392</v>
      </c>
      <c r="L18" s="8">
        <v>0.12336171794958041</v>
      </c>
      <c r="M18" s="8">
        <v>0.11873352114710875</v>
      </c>
      <c r="N18" s="8">
        <v>0.11710224807341292</v>
      </c>
      <c r="O18" s="8">
        <v>0.12166962146259282</v>
      </c>
      <c r="P18" s="8">
        <v>0.12360302880675458</v>
      </c>
      <c r="Q18" s="8">
        <v>0.1195132046091032</v>
      </c>
      <c r="R18" s="8">
        <v>0.11033904738870021</v>
      </c>
      <c r="S18" s="8">
        <v>0.10304314129821782</v>
      </c>
      <c r="T18" s="8">
        <v>9.9047178661781768E-2</v>
      </c>
      <c r="U18" s="8">
        <v>9.0996310948339931E-2</v>
      </c>
      <c r="V18" s="8">
        <v>8.8505664781900653E-2</v>
      </c>
      <c r="W18" s="8">
        <v>8.4798634041955659E-2</v>
      </c>
      <c r="X18" s="8">
        <v>8.3049855564360703E-2</v>
      </c>
      <c r="Y18" s="8">
        <v>8.4649226341438011E-2</v>
      </c>
      <c r="Z18" s="8">
        <v>8.3824125615908573E-2</v>
      </c>
      <c r="AA18" s="8">
        <v>8.655230696586394E-2</v>
      </c>
      <c r="AB18" s="8">
        <v>8.8448972645026075E-2</v>
      </c>
      <c r="AC18" s="8">
        <v>8.8584264199901272E-2</v>
      </c>
      <c r="AD18" s="8">
        <v>8.6476642271083329E-2</v>
      </c>
      <c r="AE18" s="11">
        <v>8.8891644146651683E-2</v>
      </c>
    </row>
    <row r="19" spans="1:31" x14ac:dyDescent="0.2">
      <c r="A19" t="s">
        <v>18</v>
      </c>
      <c r="B19" s="8">
        <v>0.15481418806601327</v>
      </c>
      <c r="C19" s="8">
        <v>0.14790366963263502</v>
      </c>
      <c r="D19" s="8">
        <v>0.13984497428836154</v>
      </c>
      <c r="E19" s="8">
        <v>0.1359803762121255</v>
      </c>
      <c r="F19" s="8">
        <v>0.13685634543645214</v>
      </c>
      <c r="G19" s="8">
        <v>0.13745113593322328</v>
      </c>
      <c r="H19" s="8">
        <v>0.13840902451258702</v>
      </c>
      <c r="I19" s="8">
        <v>0.13304363734282726</v>
      </c>
      <c r="J19" s="8">
        <v>0.13125151346337319</v>
      </c>
      <c r="K19" s="8">
        <v>0.12326236338076839</v>
      </c>
      <c r="L19" s="8">
        <v>0.11974335341786646</v>
      </c>
      <c r="M19" s="8">
        <v>0.1139778709582769</v>
      </c>
      <c r="N19" s="8">
        <v>0.1118515355143259</v>
      </c>
      <c r="O19" s="8">
        <v>0.11429579800994959</v>
      </c>
      <c r="P19" s="8">
        <v>0.11428096702910216</v>
      </c>
      <c r="Q19" s="8">
        <v>0.11151981067841749</v>
      </c>
      <c r="R19" s="8">
        <v>0.10558449126768771</v>
      </c>
      <c r="S19" s="8">
        <v>0.10172414262606679</v>
      </c>
      <c r="T19" s="8">
        <v>9.8229033200164545E-2</v>
      </c>
      <c r="U19" s="8">
        <v>9.1059850899625691E-2</v>
      </c>
      <c r="V19" s="8">
        <v>8.7785474896602836E-2</v>
      </c>
      <c r="W19" s="8">
        <v>8.5242655527558442E-2</v>
      </c>
      <c r="X19" s="8">
        <v>8.140160422849875E-2</v>
      </c>
      <c r="Y19" s="8">
        <v>7.890531526846796E-2</v>
      </c>
      <c r="Z19" s="8">
        <v>8.0690369236047069E-2</v>
      </c>
      <c r="AA19" s="8">
        <v>8.1552176864175915E-2</v>
      </c>
      <c r="AB19" s="8">
        <v>8.2615756177787644E-2</v>
      </c>
      <c r="AC19" s="8">
        <v>8.8771332424568208E-2</v>
      </c>
      <c r="AD19" s="8">
        <v>8.8009496762794584E-2</v>
      </c>
      <c r="AE19" s="11">
        <v>8.579174113651461E-2</v>
      </c>
    </row>
    <row r="20" spans="1:31" x14ac:dyDescent="0.2">
      <c r="A20" t="s">
        <v>19</v>
      </c>
      <c r="B20" s="8">
        <v>0.16109024185082862</v>
      </c>
      <c r="C20" s="8">
        <v>0.16236846865860644</v>
      </c>
      <c r="D20" s="8">
        <v>0.16193080420975206</v>
      </c>
      <c r="E20" s="8">
        <v>0.16791255638725028</v>
      </c>
      <c r="F20" s="8">
        <v>0.16789905728708482</v>
      </c>
      <c r="G20" s="8">
        <v>0.17005244524695928</v>
      </c>
      <c r="H20" s="8">
        <v>0.16336183198502718</v>
      </c>
      <c r="I20" s="8">
        <v>0.15229150087841289</v>
      </c>
      <c r="J20" s="8">
        <v>0.15288221806129906</v>
      </c>
      <c r="K20" s="8">
        <v>0.14915462700170642</v>
      </c>
      <c r="L20" s="8">
        <v>0.15127953105872433</v>
      </c>
      <c r="M20" s="8">
        <v>0.15110168444204386</v>
      </c>
      <c r="N20" s="8">
        <v>0.14607618737973838</v>
      </c>
      <c r="O20" s="8">
        <v>0.14363461419082502</v>
      </c>
      <c r="P20" s="8">
        <v>0.14048183184733262</v>
      </c>
      <c r="Q20" s="8">
        <v>0.13990932170878853</v>
      </c>
      <c r="R20" s="8">
        <v>0.1344311819799878</v>
      </c>
      <c r="S20" s="8">
        <v>0.12821288640559331</v>
      </c>
      <c r="T20" s="8">
        <v>0.12204100362778966</v>
      </c>
      <c r="U20" s="8">
        <v>0.11790735092220435</v>
      </c>
      <c r="V20" s="8">
        <v>0.11546925328757192</v>
      </c>
      <c r="W20" s="8">
        <v>0.11235638075007456</v>
      </c>
      <c r="X20" s="8">
        <v>0.11394448125712736</v>
      </c>
      <c r="Y20" s="8">
        <v>0.11606625172021152</v>
      </c>
      <c r="Z20" s="8">
        <v>0.11380182839763124</v>
      </c>
      <c r="AA20" s="8">
        <v>0.11039924070676516</v>
      </c>
      <c r="AB20" s="8">
        <v>0.1079331195070867</v>
      </c>
      <c r="AC20" s="8">
        <v>0.10750861485473909</v>
      </c>
      <c r="AD20" s="8">
        <v>0.10458336944529682</v>
      </c>
      <c r="AE20" s="11">
        <v>0.10013918090183942</v>
      </c>
    </row>
    <row r="21" spans="1:31" x14ac:dyDescent="0.2">
      <c r="A21" t="s">
        <v>20</v>
      </c>
      <c r="B21" s="8">
        <v>0.16514204033341204</v>
      </c>
      <c r="C21" s="8">
        <v>0.14300836814957302</v>
      </c>
      <c r="D21" s="8">
        <v>0.1383771520468676</v>
      </c>
      <c r="E21" s="8">
        <v>0.13551717025167276</v>
      </c>
      <c r="F21" s="8">
        <v>0.13861045177304801</v>
      </c>
      <c r="G21" s="8">
        <v>0.14016210867787451</v>
      </c>
      <c r="H21" s="8">
        <v>0.14627236084536252</v>
      </c>
      <c r="I21" s="8">
        <v>0.13956207843270177</v>
      </c>
      <c r="J21" s="8">
        <v>0.13805089551965752</v>
      </c>
      <c r="K21" s="8">
        <v>0.13043153424751583</v>
      </c>
      <c r="L21" s="8">
        <v>0.13167996124524289</v>
      </c>
      <c r="M21" s="8">
        <v>0.13002203936800014</v>
      </c>
      <c r="N21" s="8">
        <v>0.1251355953773339</v>
      </c>
      <c r="O21" s="8">
        <v>0.12812251583841205</v>
      </c>
      <c r="P21" s="8">
        <v>0.12609133646742782</v>
      </c>
      <c r="Q21" s="8">
        <v>0.11669692918570546</v>
      </c>
      <c r="R21" s="8">
        <v>0.10648543950023003</v>
      </c>
      <c r="S21" s="8">
        <v>0.10605948823883828</v>
      </c>
      <c r="T21" s="8">
        <v>0.1027636045567195</v>
      </c>
      <c r="U21" s="8">
        <v>9.7819163709948559E-2</v>
      </c>
      <c r="V21" s="8">
        <v>9.5402149285051877E-2</v>
      </c>
      <c r="W21" s="8">
        <v>8.8275028514737938E-2</v>
      </c>
      <c r="X21" s="8">
        <v>8.7934418893217112E-2</v>
      </c>
      <c r="Y21" s="8">
        <v>8.7074846267291797E-2</v>
      </c>
      <c r="Z21" s="8">
        <v>9.0032923101042564E-2</v>
      </c>
      <c r="AA21" s="8">
        <v>9.1073353383869002E-2</v>
      </c>
      <c r="AB21" s="8">
        <v>9.2366326427801931E-2</v>
      </c>
      <c r="AC21" s="8">
        <v>9.2902566301547126E-2</v>
      </c>
      <c r="AD21" s="8">
        <v>9.1532088835741265E-2</v>
      </c>
      <c r="AE21" s="11">
        <v>9.1817177433086899E-2</v>
      </c>
    </row>
    <row r="22" spans="1:31" x14ac:dyDescent="0.2">
      <c r="A22" t="s">
        <v>21</v>
      </c>
      <c r="B22" s="8">
        <v>0.15723718737941328</v>
      </c>
      <c r="C22" s="8">
        <v>0.15190031900062775</v>
      </c>
      <c r="D22" s="8">
        <v>0.14539101590952985</v>
      </c>
      <c r="E22" s="8">
        <v>0.14286679526522483</v>
      </c>
      <c r="F22" s="8">
        <v>0.14520077050424532</v>
      </c>
      <c r="G22" s="8">
        <v>0.14951743791137942</v>
      </c>
      <c r="H22" s="8">
        <v>0.1484179663368296</v>
      </c>
      <c r="I22" s="8">
        <v>0.14180947047224757</v>
      </c>
      <c r="J22" s="8">
        <v>0.13990957104997093</v>
      </c>
      <c r="K22" s="8">
        <v>0.13150434886834114</v>
      </c>
      <c r="L22" s="8">
        <v>0.13189370831023964</v>
      </c>
      <c r="M22" s="8">
        <v>0.12767309178579003</v>
      </c>
      <c r="N22" s="8">
        <v>0.12773962885986992</v>
      </c>
      <c r="O22" s="8">
        <v>0.12801114963527246</v>
      </c>
      <c r="P22" s="8">
        <v>0.12870804312762127</v>
      </c>
      <c r="Q22" s="8">
        <v>0.1230462148901398</v>
      </c>
      <c r="R22" s="8">
        <v>0.11084934853676771</v>
      </c>
      <c r="S22" s="8">
        <v>0.10660503880810905</v>
      </c>
      <c r="T22" s="8">
        <v>0.10393525658011911</v>
      </c>
      <c r="U22" s="8">
        <v>0.10201405409813216</v>
      </c>
      <c r="V22" s="8">
        <v>0.10004895241824946</v>
      </c>
      <c r="W22" s="8">
        <v>9.6123575201301839E-2</v>
      </c>
      <c r="X22" s="8">
        <v>9.628423455811827E-2</v>
      </c>
      <c r="Y22" s="8">
        <v>9.784604361649725E-2</v>
      </c>
      <c r="Z22" s="8">
        <v>9.54632845991258E-2</v>
      </c>
      <c r="AA22" s="8">
        <v>9.4754891215053025E-2</v>
      </c>
      <c r="AB22" s="8">
        <v>9.2827526141260233E-2</v>
      </c>
      <c r="AC22" s="8">
        <v>9.3974546531937694E-2</v>
      </c>
      <c r="AD22" s="8">
        <v>9.4024631908979167E-2</v>
      </c>
      <c r="AE22" s="11">
        <v>9.268717557470553E-2</v>
      </c>
    </row>
    <row r="23" spans="1:31" x14ac:dyDescent="0.2">
      <c r="A23" t="s">
        <v>22</v>
      </c>
      <c r="B23" s="8">
        <v>0.12899267136533349</v>
      </c>
      <c r="C23" s="8">
        <v>0.12126062551856552</v>
      </c>
      <c r="D23" s="8">
        <v>0.12053793714799424</v>
      </c>
      <c r="E23" s="8">
        <v>0.12044766409576456</v>
      </c>
      <c r="F23" s="8">
        <v>0.12020347625557067</v>
      </c>
      <c r="G23" s="8">
        <v>0.12525415913952487</v>
      </c>
      <c r="H23" s="8">
        <v>0.12244321919946007</v>
      </c>
      <c r="I23" s="8">
        <v>0.1208344677445021</v>
      </c>
      <c r="J23" s="8">
        <v>0.1205924190115138</v>
      </c>
      <c r="K23" s="8">
        <v>0.11839265899501268</v>
      </c>
      <c r="L23" s="8">
        <v>0.11452290545121828</v>
      </c>
      <c r="M23" s="8">
        <v>0.1089639414033068</v>
      </c>
      <c r="N23" s="8">
        <v>0.10428802803634435</v>
      </c>
      <c r="O23" s="8">
        <v>0.10128397356098666</v>
      </c>
      <c r="P23" s="8">
        <v>0.10070497625887337</v>
      </c>
      <c r="Q23" s="8">
        <v>0.10009489274836791</v>
      </c>
      <c r="R23" s="8">
        <v>9.3658592839135121E-2</v>
      </c>
      <c r="S23" s="8">
        <v>8.9716325081623555E-2</v>
      </c>
      <c r="T23" s="8">
        <v>8.3126360894230061E-2</v>
      </c>
      <c r="U23" s="8">
        <v>8.0718835528462152E-2</v>
      </c>
      <c r="V23" s="8">
        <v>8.0287075097954852E-2</v>
      </c>
      <c r="W23" s="8">
        <v>7.9147527708366722E-2</v>
      </c>
      <c r="X23" s="8">
        <v>8.0804054696735683E-2</v>
      </c>
      <c r="Y23" s="8">
        <v>8.0516721366011387E-2</v>
      </c>
      <c r="Z23" s="8">
        <v>8.2186748772779913E-2</v>
      </c>
      <c r="AA23" s="8">
        <v>8.1400741130949097E-2</v>
      </c>
      <c r="AB23" s="8">
        <v>8.2451917828336566E-2</v>
      </c>
      <c r="AC23" s="8">
        <v>8.5057221292992591E-2</v>
      </c>
      <c r="AD23" s="8">
        <v>8.3869668198294736E-2</v>
      </c>
      <c r="AE23" s="11">
        <v>8.1774700642564674E-2</v>
      </c>
    </row>
    <row r="24" spans="1:31" x14ac:dyDescent="0.2">
      <c r="A24" t="s">
        <v>23</v>
      </c>
      <c r="B24" s="8">
        <v>0.1371489022034045</v>
      </c>
      <c r="C24" s="8">
        <v>0.13502042809656725</v>
      </c>
      <c r="D24" s="8">
        <v>0.13415280037710864</v>
      </c>
      <c r="E24" s="8">
        <v>0.13405474025359862</v>
      </c>
      <c r="F24" s="8">
        <v>0.1345848156011466</v>
      </c>
      <c r="G24" s="8">
        <v>0.13726193454594182</v>
      </c>
      <c r="H24" s="8">
        <v>0.13460105933150968</v>
      </c>
      <c r="I24" s="8">
        <v>0.13241170973782915</v>
      </c>
      <c r="J24" s="8">
        <v>0.12943245246131055</v>
      </c>
      <c r="K24" s="8">
        <v>0.12317637476390651</v>
      </c>
      <c r="L24" s="8">
        <v>0.12498645566729792</v>
      </c>
      <c r="M24" s="8">
        <v>0.12377155538340037</v>
      </c>
      <c r="N24" s="8">
        <v>0.12762044488643584</v>
      </c>
      <c r="O24" s="8">
        <v>0.13034125313006997</v>
      </c>
      <c r="P24" s="8">
        <v>0.13275402852733004</v>
      </c>
      <c r="Q24" s="8">
        <v>0.12777719786292138</v>
      </c>
      <c r="R24" s="8">
        <v>0.12514652100849641</v>
      </c>
      <c r="S24" s="8">
        <v>0.1220858862961935</v>
      </c>
      <c r="T24" s="8">
        <v>0.11898434609467801</v>
      </c>
      <c r="U24" s="8">
        <v>0.11516454780386196</v>
      </c>
      <c r="V24" s="8">
        <v>0.10844669621977543</v>
      </c>
      <c r="W24" s="8">
        <v>0.10272561835657885</v>
      </c>
      <c r="X24" s="8">
        <v>0.10081644345571587</v>
      </c>
      <c r="Y24" s="8">
        <v>0.10267091985037562</v>
      </c>
      <c r="Z24" s="8">
        <v>9.5026223741779228E-2</v>
      </c>
      <c r="AA24" s="8">
        <v>9.2808020864371468E-2</v>
      </c>
      <c r="AB24" s="8">
        <v>9.2986581095806972E-2</v>
      </c>
      <c r="AC24" s="8">
        <v>9.2905141149630985E-2</v>
      </c>
      <c r="AD24" s="8">
        <v>9.010992344797597E-2</v>
      </c>
      <c r="AE24" s="11">
        <v>8.8196628616929451E-2</v>
      </c>
    </row>
    <row r="25" spans="1:31" x14ac:dyDescent="0.2">
      <c r="A25" t="s">
        <v>24</v>
      </c>
      <c r="B25" s="8">
        <v>0.13772193845037697</v>
      </c>
      <c r="C25" s="8">
        <v>0.13373369420018819</v>
      </c>
      <c r="D25" s="8">
        <v>0.13338659080526008</v>
      </c>
      <c r="E25" s="8">
        <v>0.13149004002002715</v>
      </c>
      <c r="F25" s="8">
        <v>0.12687449921629002</v>
      </c>
      <c r="G25" s="8">
        <v>0.12493289991649767</v>
      </c>
      <c r="H25" s="8">
        <v>0.12130884526071353</v>
      </c>
      <c r="I25" s="8">
        <v>0.11936125647175701</v>
      </c>
      <c r="J25" s="8">
        <v>0.11665993692872743</v>
      </c>
      <c r="K25" s="8">
        <v>0.11417980204428928</v>
      </c>
      <c r="L25" s="8">
        <v>0.11550231871470515</v>
      </c>
      <c r="M25" s="8">
        <v>0.11480472466997164</v>
      </c>
      <c r="N25" s="8">
        <v>0.11299721829448731</v>
      </c>
      <c r="O25" s="8">
        <v>0.11066082271540048</v>
      </c>
      <c r="P25" s="8">
        <v>0.10781385837310806</v>
      </c>
      <c r="Q25" s="8">
        <v>0.1046895264240717</v>
      </c>
      <c r="R25" s="8">
        <v>9.9275561934863407E-2</v>
      </c>
      <c r="S25" s="8">
        <v>9.8402422778155432E-2</v>
      </c>
      <c r="T25" s="8">
        <v>9.6315324026587545E-2</v>
      </c>
      <c r="U25" s="8">
        <v>8.8473916591684285E-2</v>
      </c>
      <c r="V25" s="8">
        <v>8.6245272051412733E-2</v>
      </c>
      <c r="W25" s="8">
        <v>8.3831690231885581E-2</v>
      </c>
      <c r="X25" s="8">
        <v>8.2368927331310418E-2</v>
      </c>
      <c r="Y25" s="8">
        <v>7.9763635158204005E-2</v>
      </c>
      <c r="Z25" s="8">
        <v>7.745534813185373E-2</v>
      </c>
      <c r="AA25" s="8">
        <v>7.8720201517934144E-2</v>
      </c>
      <c r="AB25" s="8">
        <v>7.788327298414234E-2</v>
      </c>
      <c r="AC25" s="8">
        <v>7.9720809480368623E-2</v>
      </c>
      <c r="AD25" s="8">
        <v>7.8773745287900071E-2</v>
      </c>
      <c r="AE25" s="11">
        <v>7.8810480074337275E-2</v>
      </c>
    </row>
    <row r="26" spans="1:31" x14ac:dyDescent="0.2">
      <c r="A26" t="s">
        <v>25</v>
      </c>
      <c r="B26" s="8">
        <v>0.14393331496940009</v>
      </c>
      <c r="C26" s="8">
        <v>0.15191974669795372</v>
      </c>
      <c r="D26" s="8">
        <v>0.15655639185200623</v>
      </c>
      <c r="E26" s="8">
        <v>0.15355333945217334</v>
      </c>
      <c r="F26" s="8">
        <v>0.15533387622149838</v>
      </c>
      <c r="G26" s="8">
        <v>0.15886207068125585</v>
      </c>
      <c r="H26" s="8">
        <v>0.15108807119207063</v>
      </c>
      <c r="I26" s="8">
        <v>0.13526691566129515</v>
      </c>
      <c r="J26" s="8">
        <v>0.12546007394643066</v>
      </c>
      <c r="K26" s="8">
        <v>0.12557144499916467</v>
      </c>
      <c r="L26" s="8">
        <v>0.12429026018593624</v>
      </c>
      <c r="M26" s="8">
        <v>0.12534946456306711</v>
      </c>
      <c r="N26" s="8">
        <v>0.12840009499258004</v>
      </c>
      <c r="O26" s="8">
        <v>0.12594450266196455</v>
      </c>
      <c r="P26" s="8">
        <v>0.13160124706825763</v>
      </c>
      <c r="Q26" s="8">
        <v>0.12585694138499623</v>
      </c>
      <c r="R26" s="8">
        <v>0.11840191006764823</v>
      </c>
      <c r="S26" s="8">
        <v>0.11007662355090105</v>
      </c>
      <c r="T26" s="8">
        <v>0.10748314759753966</v>
      </c>
      <c r="U26" s="8">
        <v>0.10103094168445728</v>
      </c>
      <c r="V26" s="8">
        <v>9.4176523100006904E-2</v>
      </c>
      <c r="W26" s="8">
        <v>9.2625664693488513E-2</v>
      </c>
      <c r="X26" s="8">
        <v>8.9936911506433348E-2</v>
      </c>
      <c r="Y26" s="8">
        <v>8.9598612744758874E-2</v>
      </c>
      <c r="Z26" s="8">
        <v>8.9046023775593189E-2</v>
      </c>
      <c r="AA26" s="8">
        <v>8.646417282362219E-2</v>
      </c>
      <c r="AB26" s="8">
        <v>8.8110231126016764E-2</v>
      </c>
      <c r="AC26" s="8">
        <v>8.9526592977757544E-2</v>
      </c>
      <c r="AD26" s="8">
        <v>8.5887221880406608E-2</v>
      </c>
      <c r="AE26" s="11">
        <v>8.8836283830055707E-2</v>
      </c>
    </row>
    <row r="27" spans="1:31" x14ac:dyDescent="0.2">
      <c r="A27" t="s">
        <v>26</v>
      </c>
      <c r="B27" s="8">
        <v>0.1423819805985527</v>
      </c>
      <c r="C27" s="8">
        <v>0.13811566373226264</v>
      </c>
      <c r="D27" s="8">
        <v>0.13838419687565881</v>
      </c>
      <c r="E27" s="8">
        <v>0.13846037146397036</v>
      </c>
      <c r="F27" s="8">
        <v>0.13767848775670594</v>
      </c>
      <c r="G27" s="8">
        <v>0.13518333319782205</v>
      </c>
      <c r="H27" s="8">
        <v>0.12997571787682913</v>
      </c>
      <c r="I27" s="8">
        <v>0.12743304006981715</v>
      </c>
      <c r="J27" s="8">
        <v>0.12324209514963134</v>
      </c>
      <c r="K27" s="8">
        <v>0.11835669801977901</v>
      </c>
      <c r="L27" s="8">
        <v>0.11831385717675173</v>
      </c>
      <c r="M27" s="8">
        <v>0.1201898466185941</v>
      </c>
      <c r="N27" s="8">
        <v>0.11799588073787073</v>
      </c>
      <c r="O27" s="8">
        <v>0.11865989000955657</v>
      </c>
      <c r="P27" s="8">
        <v>0.11594020214190533</v>
      </c>
      <c r="Q27" s="8">
        <v>0.11337309044050178</v>
      </c>
      <c r="R27" s="8">
        <v>0.10553154841358432</v>
      </c>
      <c r="S27" s="8">
        <v>0.10123297033685011</v>
      </c>
      <c r="T27" s="8">
        <v>9.6260889439770736E-2</v>
      </c>
      <c r="U27" s="8">
        <v>9.0888482163490131E-2</v>
      </c>
      <c r="V27" s="8">
        <v>8.8793302163372861E-2</v>
      </c>
      <c r="W27" s="8">
        <v>8.7788193294838668E-2</v>
      </c>
      <c r="X27" s="8">
        <v>8.8748000469813834E-2</v>
      </c>
      <c r="Y27" s="8">
        <v>9.2369441651447684E-2</v>
      </c>
      <c r="Z27" s="8">
        <v>9.2425931937271513E-2</v>
      </c>
      <c r="AA27" s="8">
        <v>9.3656426771468015E-2</v>
      </c>
      <c r="AB27" s="8">
        <v>9.0983487133520308E-2</v>
      </c>
      <c r="AC27" s="8">
        <v>8.951725844753522E-2</v>
      </c>
      <c r="AD27" s="8">
        <v>8.6773620881857735E-2</v>
      </c>
      <c r="AE27" s="11">
        <v>8.7516901372389405E-2</v>
      </c>
    </row>
    <row r="28" spans="1:31" x14ac:dyDescent="0.2">
      <c r="A28" t="s">
        <v>27</v>
      </c>
      <c r="B28" s="8">
        <v>0.19014102411987049</v>
      </c>
      <c r="C28" s="8">
        <v>0.18045690310218376</v>
      </c>
      <c r="D28" s="8">
        <v>0.17395908543922983</v>
      </c>
      <c r="E28" s="8">
        <v>0.18007746839143463</v>
      </c>
      <c r="F28" s="8">
        <v>0.18605172984258947</v>
      </c>
      <c r="G28" s="8">
        <v>0.18542438850470552</v>
      </c>
      <c r="H28" s="8">
        <v>0.18300403807326218</v>
      </c>
      <c r="I28" s="8">
        <v>0.18616818147101505</v>
      </c>
      <c r="J28" s="8">
        <v>0.18761964899620129</v>
      </c>
      <c r="K28" s="8">
        <v>0.18133864342184214</v>
      </c>
      <c r="L28" s="8">
        <v>0.17133744814866603</v>
      </c>
      <c r="M28" s="8">
        <v>0.17039304831239327</v>
      </c>
      <c r="N28" s="8">
        <v>0.16751125769011227</v>
      </c>
      <c r="O28" s="8">
        <v>0.17414610700717278</v>
      </c>
      <c r="P28" s="8">
        <v>0.17245227171821814</v>
      </c>
      <c r="Q28" s="8">
        <v>0.16807815012306326</v>
      </c>
      <c r="R28" s="8">
        <v>0.15910320403781267</v>
      </c>
      <c r="S28" s="8">
        <v>0.14490716094553777</v>
      </c>
      <c r="T28" s="8">
        <v>0.14193810664126599</v>
      </c>
      <c r="U28" s="8">
        <v>0.13036663750921743</v>
      </c>
      <c r="V28" s="8">
        <v>0.12696216785364356</v>
      </c>
      <c r="W28" s="8">
        <v>0.12120139942483187</v>
      </c>
      <c r="X28" s="8">
        <v>0.11658757846816907</v>
      </c>
      <c r="Y28" s="8">
        <v>0.11386805568627661</v>
      </c>
      <c r="Z28" s="8">
        <v>0.11452408241597142</v>
      </c>
      <c r="AA28" s="8">
        <v>0.11401227228332413</v>
      </c>
      <c r="AB28" s="8">
        <v>0.11897945777611976</v>
      </c>
      <c r="AC28" s="8">
        <v>0.12091876840268063</v>
      </c>
      <c r="AD28" s="8">
        <v>0.12225666295766439</v>
      </c>
      <c r="AE28" s="11">
        <v>0.12380405159644287</v>
      </c>
    </row>
    <row r="29" spans="1:31" x14ac:dyDescent="0.2">
      <c r="A29" t="s">
        <v>28</v>
      </c>
      <c r="B29" s="8">
        <v>0.14351168920294086</v>
      </c>
      <c r="C29" s="8">
        <v>0.14571960237328976</v>
      </c>
      <c r="D29" s="8">
        <v>0.13612565445026178</v>
      </c>
      <c r="E29" s="8">
        <v>0.12239283400176934</v>
      </c>
      <c r="F29" s="8">
        <v>0.1204487942067337</v>
      </c>
      <c r="G29" s="8">
        <v>0.12149100392972316</v>
      </c>
      <c r="H29" s="8">
        <v>0.12031130890991436</v>
      </c>
      <c r="I29" s="8">
        <v>0.12510313941978327</v>
      </c>
      <c r="J29" s="8">
        <v>0.12995395619666769</v>
      </c>
      <c r="K29" s="8">
        <v>0.1207826142031083</v>
      </c>
      <c r="L29" s="8">
        <v>0.12289381935149606</v>
      </c>
      <c r="M29" s="8">
        <v>0.11683143774079476</v>
      </c>
      <c r="N29" s="8">
        <v>0.11673549489632185</v>
      </c>
      <c r="O29" s="8">
        <v>0.10793813738146714</v>
      </c>
      <c r="P29" s="8">
        <v>0.10425911698716112</v>
      </c>
      <c r="Q29" s="8">
        <v>9.8508227207695045E-2</v>
      </c>
      <c r="R29" s="8">
        <v>9.561522991650033E-2</v>
      </c>
      <c r="S29" s="8">
        <v>9.1429055085191349E-2</v>
      </c>
      <c r="T29" s="8">
        <v>8.8824846989000325E-2</v>
      </c>
      <c r="U29" s="8">
        <v>8.7326160214851428E-2</v>
      </c>
      <c r="V29" s="8">
        <v>8.5895707277081845E-2</v>
      </c>
      <c r="W29" s="8">
        <v>8.4948733301621532E-2</v>
      </c>
      <c r="X29" s="8">
        <v>8.6613528037707166E-2</v>
      </c>
      <c r="Y29" s="8">
        <v>8.8601709755868965E-2</v>
      </c>
      <c r="Z29" s="8">
        <v>8.6332966216797466E-2</v>
      </c>
      <c r="AA29" s="8">
        <v>9.0030414217835072E-2</v>
      </c>
      <c r="AB29" s="8">
        <v>9.1722940473673839E-2</v>
      </c>
      <c r="AC29" s="8">
        <v>9.0636170867957042E-2</v>
      </c>
      <c r="AD29" s="8">
        <v>8.8087373702851093E-2</v>
      </c>
      <c r="AE29" s="11">
        <v>9.2376599138637411E-2</v>
      </c>
    </row>
    <row r="30" spans="1:31" x14ac:dyDescent="0.2">
      <c r="A30" t="s">
        <v>29</v>
      </c>
      <c r="B30" s="8">
        <v>0.20749722483135513</v>
      </c>
      <c r="C30" s="8">
        <v>0.20677922110244562</v>
      </c>
      <c r="D30" s="8">
        <v>0.19181433652706123</v>
      </c>
      <c r="E30" s="8">
        <v>0.19154819458049638</v>
      </c>
      <c r="F30" s="8">
        <v>0.20052156762273085</v>
      </c>
      <c r="G30" s="8">
        <v>0.21809867616523998</v>
      </c>
      <c r="H30" s="8">
        <v>0.22948471314410857</v>
      </c>
      <c r="I30" s="8">
        <v>0.20779006995488891</v>
      </c>
      <c r="J30" s="8">
        <v>0.20476970984775705</v>
      </c>
      <c r="K30" s="8">
        <v>0.1958838748733899</v>
      </c>
      <c r="L30" s="8">
        <v>0.17817824693968454</v>
      </c>
      <c r="M30" s="8">
        <v>0.18186458294665725</v>
      </c>
      <c r="N30" s="8">
        <v>0.17971151757566745</v>
      </c>
      <c r="O30" s="8">
        <v>0.19207408504415113</v>
      </c>
      <c r="P30" s="8">
        <v>0.18565698197344435</v>
      </c>
      <c r="Q30" s="8">
        <v>0.17757150473773722</v>
      </c>
      <c r="R30" s="8">
        <v>0.17208069792613309</v>
      </c>
      <c r="S30" s="8">
        <v>0.16387383514745843</v>
      </c>
      <c r="T30" s="8">
        <v>0.15613765590838993</v>
      </c>
      <c r="U30" s="8">
        <v>0.15152046807077205</v>
      </c>
      <c r="V30" s="8">
        <v>0.14334152150526003</v>
      </c>
      <c r="W30" s="8">
        <v>0.14502305239839189</v>
      </c>
      <c r="X30" s="8">
        <v>0.14727964127542423</v>
      </c>
      <c r="Y30" s="8">
        <v>0.14168905584800082</v>
      </c>
      <c r="Z30" s="8">
        <v>0.13734303849868912</v>
      </c>
      <c r="AA30" s="8">
        <v>0.13179756910686713</v>
      </c>
      <c r="AB30" s="8">
        <v>0.1346332321092433</v>
      </c>
      <c r="AC30" s="8">
        <v>0.13069417711528572</v>
      </c>
      <c r="AD30" s="8">
        <v>0.12755842940627432</v>
      </c>
      <c r="AE30" s="11">
        <v>0.14084454677741914</v>
      </c>
    </row>
    <row r="31" spans="1:31" x14ac:dyDescent="0.2">
      <c r="A31" t="s">
        <v>30</v>
      </c>
      <c r="B31" s="8">
        <v>0.16450918086626432</v>
      </c>
      <c r="C31" s="8">
        <v>0.16165449220332703</v>
      </c>
      <c r="D31" s="8">
        <v>0.15580491350166831</v>
      </c>
      <c r="E31" s="8">
        <v>0.14405925712664749</v>
      </c>
      <c r="F31" s="8">
        <v>0.1454734668800963</v>
      </c>
      <c r="G31" s="8">
        <v>0.14492161919622285</v>
      </c>
      <c r="H31" s="8">
        <v>0.13882103985682573</v>
      </c>
      <c r="I31" s="8">
        <v>0.13221718894971893</v>
      </c>
      <c r="J31" s="8">
        <v>0.13114522188517339</v>
      </c>
      <c r="K31" s="8">
        <v>0.12341447858739896</v>
      </c>
      <c r="L31" s="8">
        <v>0.12433341410401928</v>
      </c>
      <c r="M31" s="8">
        <v>0.1213995033925007</v>
      </c>
      <c r="N31" s="8">
        <v>0.11836034006685074</v>
      </c>
      <c r="O31" s="8">
        <v>0.11722240822346693</v>
      </c>
      <c r="P31" s="8">
        <v>0.11700164606464736</v>
      </c>
      <c r="Q31" s="8">
        <v>0.10741778689412497</v>
      </c>
      <c r="R31" s="8">
        <v>0.10004275621492124</v>
      </c>
      <c r="S31" s="8">
        <v>9.3362023811209102E-2</v>
      </c>
      <c r="T31" s="8">
        <v>9.2160262618206673E-2</v>
      </c>
      <c r="U31" s="8">
        <v>9.1168517990390205E-2</v>
      </c>
      <c r="V31" s="8">
        <v>8.5710845835035895E-2</v>
      </c>
      <c r="W31" s="8">
        <v>8.4650573682290883E-2</v>
      </c>
      <c r="X31" s="8">
        <v>8.1941959848936596E-2</v>
      </c>
      <c r="Y31" s="8">
        <v>8.3778966131907315E-2</v>
      </c>
      <c r="Z31" s="8">
        <v>8.3386450900027415E-2</v>
      </c>
      <c r="AA31" s="8">
        <v>8.3299758092462067E-2</v>
      </c>
      <c r="AB31" s="8">
        <v>8.3290702865093297E-2</v>
      </c>
      <c r="AC31" s="8">
        <v>8.6389346477568144E-2</v>
      </c>
      <c r="AD31" s="8">
        <v>8.5141255399615853E-2</v>
      </c>
      <c r="AE31" s="11">
        <v>8.8018326356409451E-2</v>
      </c>
    </row>
    <row r="32" spans="1:31" x14ac:dyDescent="0.2">
      <c r="A32" t="s">
        <v>31</v>
      </c>
      <c r="B32" s="8">
        <v>0.14564100437714461</v>
      </c>
      <c r="C32" s="8">
        <v>0.13811270416962068</v>
      </c>
      <c r="D32" s="8">
        <v>0.13337038093045439</v>
      </c>
      <c r="E32" s="8">
        <v>0.13589781728405623</v>
      </c>
      <c r="F32" s="8">
        <v>0.13699336390966435</v>
      </c>
      <c r="G32" s="8">
        <v>0.14016108300102229</v>
      </c>
      <c r="H32" s="8">
        <v>0.14828546908839715</v>
      </c>
      <c r="I32" s="8">
        <v>0.14270128319212519</v>
      </c>
      <c r="J32" s="8">
        <v>0.14186102888280558</v>
      </c>
      <c r="K32" s="8">
        <v>0.13734193624156985</v>
      </c>
      <c r="L32" s="8">
        <v>0.13474203696311784</v>
      </c>
      <c r="M32" s="8">
        <v>0.12845968055660506</v>
      </c>
      <c r="N32" s="8">
        <v>0.12753745219413234</v>
      </c>
      <c r="O32" s="8">
        <v>0.12668148259546108</v>
      </c>
      <c r="P32" s="8">
        <v>0.12943316965992688</v>
      </c>
      <c r="Q32" s="8">
        <v>0.12677128204509622</v>
      </c>
      <c r="R32" s="8">
        <v>0.12219313594850154</v>
      </c>
      <c r="S32" s="8">
        <v>0.11507036688666569</v>
      </c>
      <c r="T32" s="8">
        <v>0.1108011973456992</v>
      </c>
      <c r="U32" s="8">
        <v>0.11010784880552384</v>
      </c>
      <c r="V32" s="8">
        <v>0.11462332923007081</v>
      </c>
      <c r="W32" s="8">
        <v>0.11082130615567039</v>
      </c>
      <c r="X32" s="8">
        <v>0.11325236839824668</v>
      </c>
      <c r="Y32" s="8">
        <v>0.11100867978614595</v>
      </c>
      <c r="Z32" s="8">
        <v>0.11155108393374133</v>
      </c>
      <c r="AA32" s="8">
        <v>0.11574816692092595</v>
      </c>
      <c r="AB32" s="8">
        <v>0.11474266720847454</v>
      </c>
      <c r="AC32" s="8">
        <v>0.11660379444600931</v>
      </c>
      <c r="AD32" s="8">
        <v>0.11268011512209089</v>
      </c>
      <c r="AE32" s="11">
        <v>0.11013768792592536</v>
      </c>
    </row>
    <row r="33" spans="1:31" x14ac:dyDescent="0.2">
      <c r="A33" t="s">
        <v>32</v>
      </c>
      <c r="B33" s="8">
        <v>0.19159014986948028</v>
      </c>
      <c r="C33" s="8">
        <v>0.18456079444711102</v>
      </c>
      <c r="D33" s="8">
        <v>0.17916159440646753</v>
      </c>
      <c r="E33" s="8">
        <v>0.18333937585408708</v>
      </c>
      <c r="F33" s="8">
        <v>0.18833333333333332</v>
      </c>
      <c r="G33" s="8">
        <v>0.18484789656578207</v>
      </c>
      <c r="H33" s="8">
        <v>0.1753441785999848</v>
      </c>
      <c r="I33" s="8">
        <v>0.16204239135269782</v>
      </c>
      <c r="J33" s="8">
        <v>0.15268971141213247</v>
      </c>
      <c r="K33" s="8">
        <v>0.14587250582958994</v>
      </c>
      <c r="L33" s="8">
        <v>0.14805548128825269</v>
      </c>
      <c r="M33" s="8">
        <v>0.14789337167223734</v>
      </c>
      <c r="N33" s="8">
        <v>0.13953084513556591</v>
      </c>
      <c r="O33" s="8">
        <v>0.14164947728068661</v>
      </c>
      <c r="P33" s="8">
        <v>0.14458391666468928</v>
      </c>
      <c r="Q33" s="8">
        <v>0.14272819551313012</v>
      </c>
      <c r="R33" s="8">
        <v>0.14423173361416178</v>
      </c>
      <c r="S33" s="8">
        <v>0.14154001943602851</v>
      </c>
      <c r="T33" s="8">
        <v>0.13731821460321719</v>
      </c>
      <c r="U33" s="8">
        <v>0.13161774358042269</v>
      </c>
      <c r="V33" s="8">
        <v>0.13101607436015542</v>
      </c>
      <c r="W33" s="8">
        <v>0.11998926134608014</v>
      </c>
      <c r="X33" s="8">
        <v>0.11534940891272785</v>
      </c>
      <c r="Y33" s="8">
        <v>0.11605993734171757</v>
      </c>
      <c r="Z33" s="8">
        <v>0.10983838290891726</v>
      </c>
      <c r="AA33" s="8">
        <v>0.10670999473037063</v>
      </c>
      <c r="AB33" s="8">
        <v>0.10410647039772403</v>
      </c>
      <c r="AC33" s="8">
        <v>0.10601505889463181</v>
      </c>
      <c r="AD33" s="8">
        <v>0.11590353570458616</v>
      </c>
      <c r="AE33" s="11">
        <v>0.11238266153574628</v>
      </c>
    </row>
    <row r="34" spans="1:31" x14ac:dyDescent="0.2">
      <c r="A34" t="s">
        <v>33</v>
      </c>
      <c r="B34" s="8">
        <v>0.1518310155627883</v>
      </c>
      <c r="C34" s="8">
        <v>0.13689631577607533</v>
      </c>
      <c r="D34" s="8">
        <v>0.13390684354452104</v>
      </c>
      <c r="E34" s="8">
        <v>0.13339386802491382</v>
      </c>
      <c r="F34" s="8">
        <v>0.1359479052388565</v>
      </c>
      <c r="G34" s="8">
        <v>0.1397914690930902</v>
      </c>
      <c r="H34" s="8">
        <v>0.14210624562607255</v>
      </c>
      <c r="I34" s="8">
        <v>0.14004903387795203</v>
      </c>
      <c r="J34" s="8">
        <v>0.13770049673798873</v>
      </c>
      <c r="K34" s="8">
        <v>0.13373974394698829</v>
      </c>
      <c r="L34" s="8">
        <v>0.13001638626172474</v>
      </c>
      <c r="M34" s="8">
        <v>0.12606264961033201</v>
      </c>
      <c r="N34" s="8">
        <v>0.12639281488856802</v>
      </c>
      <c r="O34" s="8">
        <v>0.12599458564488822</v>
      </c>
      <c r="P34" s="8">
        <v>0.1275315852707572</v>
      </c>
      <c r="Q34" s="8">
        <v>0.12572265810381036</v>
      </c>
      <c r="R34" s="8">
        <v>0.12277530731386123</v>
      </c>
      <c r="S34" s="8">
        <v>0.11986205789657191</v>
      </c>
      <c r="T34" s="8">
        <v>0.11891179529418043</v>
      </c>
      <c r="U34" s="8">
        <v>0.11759767343731554</v>
      </c>
      <c r="V34" s="8">
        <v>0.118448460530102</v>
      </c>
      <c r="W34" s="8">
        <v>0.11902024021410547</v>
      </c>
      <c r="X34" s="8">
        <v>0.12080951190817578</v>
      </c>
      <c r="Y34" s="8">
        <v>0.12205110613610649</v>
      </c>
      <c r="Z34" s="8">
        <v>0.12246196042931233</v>
      </c>
      <c r="AA34" s="8">
        <v>0.1201248057502777</v>
      </c>
      <c r="AB34" s="8">
        <v>0.12120864426952946</v>
      </c>
      <c r="AC34" s="8">
        <v>0.1225260491948687</v>
      </c>
      <c r="AD34" s="8">
        <v>0.12006074818233092</v>
      </c>
      <c r="AE34" s="11">
        <v>0.11612150521057871</v>
      </c>
    </row>
    <row r="35" spans="1:31" x14ac:dyDescent="0.2">
      <c r="A35" t="s">
        <v>34</v>
      </c>
      <c r="B35" s="8">
        <v>0.13781594647797926</v>
      </c>
      <c r="C35" s="8">
        <v>0.13472305448564892</v>
      </c>
      <c r="D35" s="8">
        <v>0.12949737916138099</v>
      </c>
      <c r="E35" s="8">
        <v>0.1272102205889058</v>
      </c>
      <c r="F35" s="8">
        <v>0.12878359341835929</v>
      </c>
      <c r="G35" s="8">
        <v>0.13144151019744382</v>
      </c>
      <c r="H35" s="8">
        <v>0.13337749080567315</v>
      </c>
      <c r="I35" s="8">
        <v>0.13422585373166654</v>
      </c>
      <c r="J35" s="8">
        <v>0.13050946631666924</v>
      </c>
      <c r="K35" s="8">
        <v>0.12984504416394144</v>
      </c>
      <c r="L35" s="8">
        <v>0.12958756551947218</v>
      </c>
      <c r="M35" s="8">
        <v>0.12546131194248181</v>
      </c>
      <c r="N35" s="8">
        <v>0.12821257096794203</v>
      </c>
      <c r="O35" s="8">
        <v>0.13108830526632109</v>
      </c>
      <c r="P35" s="8">
        <v>0.13427479297375078</v>
      </c>
      <c r="Q35" s="8">
        <v>0.13079997909183239</v>
      </c>
      <c r="R35" s="8">
        <v>0.12371336198759192</v>
      </c>
      <c r="S35" s="8">
        <v>0.11613105789742512</v>
      </c>
      <c r="T35" s="8">
        <v>0.11426917251944056</v>
      </c>
      <c r="U35" s="8">
        <v>0.10691138667026172</v>
      </c>
      <c r="V35" s="8">
        <v>0.10219226873652933</v>
      </c>
      <c r="W35" s="8">
        <v>9.8407557434468496E-2</v>
      </c>
      <c r="X35" s="8">
        <v>9.8509893680671951E-2</v>
      </c>
      <c r="Y35" s="8">
        <v>9.8705550705537229E-2</v>
      </c>
      <c r="Z35" s="8">
        <v>9.7766568819761535E-2</v>
      </c>
      <c r="AA35" s="8">
        <v>9.7754671541032498E-2</v>
      </c>
      <c r="AB35" s="8">
        <v>9.877986493978301E-2</v>
      </c>
      <c r="AC35" s="8">
        <v>9.7854243126866566E-2</v>
      </c>
      <c r="AD35" s="8">
        <v>9.7477965138281317E-2</v>
      </c>
      <c r="AE35" s="11">
        <v>9.9670719774084662E-2</v>
      </c>
    </row>
    <row r="36" spans="1:31" x14ac:dyDescent="0.2">
      <c r="A36" t="s">
        <v>35</v>
      </c>
      <c r="B36" s="8">
        <v>0.13593879080132948</v>
      </c>
      <c r="C36" s="8">
        <v>0.13381275529452313</v>
      </c>
      <c r="D36" s="8">
        <v>0.13930629611676631</v>
      </c>
      <c r="E36" s="8">
        <v>0.13503312779224605</v>
      </c>
      <c r="F36" s="8">
        <v>0.13573573056164578</v>
      </c>
      <c r="G36" s="8">
        <v>0.12647673724032654</v>
      </c>
      <c r="H36" s="8">
        <v>0.12425304835680565</v>
      </c>
      <c r="I36" s="8">
        <v>0.12552554224822698</v>
      </c>
      <c r="J36" s="8">
        <v>0.11652418865783759</v>
      </c>
      <c r="K36" s="8">
        <v>0.11294172621249586</v>
      </c>
      <c r="L36" s="8">
        <v>0.11094293455884371</v>
      </c>
      <c r="M36" s="8">
        <v>0.10738483942668813</v>
      </c>
      <c r="N36" s="8">
        <v>0.11025430067314884</v>
      </c>
      <c r="O36" s="8">
        <v>0.1144277510977956</v>
      </c>
      <c r="P36" s="8">
        <v>0.11777845646831542</v>
      </c>
      <c r="Q36" s="8">
        <v>0.11346312603192076</v>
      </c>
      <c r="R36" s="8">
        <v>0.11813386656402193</v>
      </c>
      <c r="S36" s="8">
        <v>0.12215039708069945</v>
      </c>
      <c r="T36" s="8">
        <v>0.11616471826993169</v>
      </c>
      <c r="U36" s="8">
        <v>0.11636479842991933</v>
      </c>
      <c r="V36" s="8">
        <v>0.11762817146543834</v>
      </c>
      <c r="W36" s="8">
        <v>0.11925593791917505</v>
      </c>
      <c r="X36" s="8">
        <v>0.12363971855095984</v>
      </c>
      <c r="Y36" s="8">
        <v>0.1278357171779074</v>
      </c>
      <c r="Z36" s="8">
        <v>0.11214547420610955</v>
      </c>
      <c r="AA36" s="8">
        <v>0.11343329989381486</v>
      </c>
      <c r="AB36" s="8">
        <v>0.10943488872521411</v>
      </c>
      <c r="AC36" s="8">
        <v>0.10195172423568098</v>
      </c>
      <c r="AD36" s="8">
        <v>9.5234743039931513E-2</v>
      </c>
      <c r="AE36" s="11">
        <v>8.7764207490197851E-2</v>
      </c>
    </row>
    <row r="37" spans="1:31" x14ac:dyDescent="0.2">
      <c r="A37" t="s">
        <v>36</v>
      </c>
      <c r="B37" s="8">
        <v>0.13349423655051687</v>
      </c>
      <c r="C37" s="8">
        <v>0.12732631355498672</v>
      </c>
      <c r="D37" s="8">
        <v>0.11910969371297549</v>
      </c>
      <c r="E37" s="8">
        <v>0.11600844991857456</v>
      </c>
      <c r="F37" s="8">
        <v>0.11727735713545635</v>
      </c>
      <c r="G37" s="8">
        <v>0.11788980399845239</v>
      </c>
      <c r="H37" s="8">
        <v>0.11671267220289432</v>
      </c>
      <c r="I37" s="8">
        <v>0.11539559361896227</v>
      </c>
      <c r="J37" s="8">
        <v>0.11213986617949798</v>
      </c>
      <c r="K37" s="8">
        <v>0.10681826230409566</v>
      </c>
      <c r="L37" s="8">
        <v>0.10597761603244016</v>
      </c>
      <c r="M37" s="8">
        <v>0.10654857586591981</v>
      </c>
      <c r="N37" s="8">
        <v>0.10530773723560367</v>
      </c>
      <c r="O37" s="8">
        <v>0.1056454568208148</v>
      </c>
      <c r="P37" s="8">
        <v>0.10590640191872107</v>
      </c>
      <c r="Q37" s="8">
        <v>0.10532415002212542</v>
      </c>
      <c r="R37" s="8">
        <v>9.4026103777395148E-2</v>
      </c>
      <c r="S37" s="8">
        <v>9.1429848200931918E-2</v>
      </c>
      <c r="T37" s="8">
        <v>9.0113503814608281E-2</v>
      </c>
      <c r="U37" s="8">
        <v>8.7102476092375425E-2</v>
      </c>
      <c r="V37" s="8">
        <v>8.4362582960799126E-2</v>
      </c>
      <c r="W37" s="8">
        <v>8.3674243771714507E-2</v>
      </c>
      <c r="X37" s="8">
        <v>8.2141817055005881E-2</v>
      </c>
      <c r="Y37" s="8">
        <v>8.2394117136063108E-2</v>
      </c>
      <c r="Z37" s="8">
        <v>7.9070566040106288E-2</v>
      </c>
      <c r="AA37" s="8">
        <v>7.592415468443757E-2</v>
      </c>
      <c r="AB37" s="8">
        <v>7.620636038919025E-2</v>
      </c>
      <c r="AC37" s="8">
        <v>7.7524986715357375E-2</v>
      </c>
      <c r="AD37" s="8">
        <v>7.730580631324456E-2</v>
      </c>
      <c r="AE37" s="11">
        <v>7.7252638462077208E-2</v>
      </c>
    </row>
    <row r="38" spans="1:31" x14ac:dyDescent="0.2">
      <c r="A38" t="s">
        <v>37</v>
      </c>
      <c r="B38" s="8">
        <v>0.17048031871645028</v>
      </c>
      <c r="C38" s="8">
        <v>0.16114445728838914</v>
      </c>
      <c r="D38" s="8">
        <v>0.16041138959305337</v>
      </c>
      <c r="E38" s="8">
        <v>0.15761893048845818</v>
      </c>
      <c r="F38" s="8">
        <v>0.15555106555339909</v>
      </c>
      <c r="G38" s="8">
        <v>0.15927336070218281</v>
      </c>
      <c r="H38" s="8">
        <v>0.15193686846183063</v>
      </c>
      <c r="I38" s="8">
        <v>0.14890063241791562</v>
      </c>
      <c r="J38" s="8">
        <v>0.14945918960950638</v>
      </c>
      <c r="K38" s="8">
        <v>0.14957266018722973</v>
      </c>
      <c r="L38" s="8">
        <v>0.143266838990979</v>
      </c>
      <c r="M38" s="8">
        <v>0.13741687120174523</v>
      </c>
      <c r="N38" s="8">
        <v>0.13287806095098095</v>
      </c>
      <c r="O38" s="8">
        <v>0.13642081933011801</v>
      </c>
      <c r="P38" s="8">
        <v>0.14178244227914333</v>
      </c>
      <c r="Q38" s="8">
        <v>0.1394188243343617</v>
      </c>
      <c r="R38" s="8">
        <v>0.13572237598595802</v>
      </c>
      <c r="S38" s="8">
        <v>0.13390570306081526</v>
      </c>
      <c r="T38" s="8">
        <v>0.13019448363402636</v>
      </c>
      <c r="U38" s="8">
        <v>0.12318403231555186</v>
      </c>
      <c r="V38" s="8">
        <v>0.12345415021105385</v>
      </c>
      <c r="W38" s="8">
        <v>0.11602484039237458</v>
      </c>
      <c r="X38" s="8">
        <v>0.11449064699233938</v>
      </c>
      <c r="Y38" s="8">
        <v>0.11560772268538833</v>
      </c>
      <c r="Z38" s="8">
        <v>0.11357106144083086</v>
      </c>
      <c r="AA38" s="8">
        <v>0.11503266144976926</v>
      </c>
      <c r="AB38" s="8">
        <v>0.11318062444233319</v>
      </c>
      <c r="AC38" s="8">
        <v>0.11432612528262796</v>
      </c>
      <c r="AD38" s="8">
        <v>0.10898559864103553</v>
      </c>
      <c r="AE38" s="11">
        <v>0.11566884914909888</v>
      </c>
    </row>
    <row r="39" spans="1:31" x14ac:dyDescent="0.2">
      <c r="A39" t="s">
        <v>38</v>
      </c>
      <c r="B39" s="8">
        <v>0.1731904245688064</v>
      </c>
      <c r="C39" s="8">
        <v>0.1660271803066686</v>
      </c>
      <c r="D39" s="8">
        <v>0.16270726554738191</v>
      </c>
      <c r="E39" s="8">
        <v>0.16151178971484803</v>
      </c>
      <c r="F39" s="8">
        <v>0.16210629515814104</v>
      </c>
      <c r="G39" s="8">
        <v>0.16077102592255896</v>
      </c>
      <c r="H39" s="8">
        <v>0.15759538231924028</v>
      </c>
      <c r="I39" s="8">
        <v>0.14948837885875074</v>
      </c>
      <c r="J39" s="8">
        <v>0.14350337620053413</v>
      </c>
      <c r="K39" s="8">
        <v>0.13606901104212038</v>
      </c>
      <c r="L39" s="8">
        <v>0.13587974011148635</v>
      </c>
      <c r="M39" s="8">
        <v>0.13107358217646947</v>
      </c>
      <c r="N39" s="8">
        <v>0.13426073450053874</v>
      </c>
      <c r="O39" s="8">
        <v>0.1370228648361867</v>
      </c>
      <c r="P39" s="8">
        <v>0.13955686485241622</v>
      </c>
      <c r="Q39" s="8">
        <v>0.14148479534062983</v>
      </c>
      <c r="R39" s="8">
        <v>0.13072465886148232</v>
      </c>
      <c r="S39" s="8">
        <v>0.12181336132427244</v>
      </c>
      <c r="T39" s="8">
        <v>0.11901002792960742</v>
      </c>
      <c r="U39" s="8">
        <v>0.10831511805736879</v>
      </c>
      <c r="V39" s="8">
        <v>0.10699283763326546</v>
      </c>
      <c r="W39" s="8">
        <v>0.10526741252157765</v>
      </c>
      <c r="X39" s="8">
        <v>0.10549881478446636</v>
      </c>
      <c r="Y39" s="8">
        <v>0.10659838018103859</v>
      </c>
      <c r="Z39" s="8">
        <v>0.10640742462993102</v>
      </c>
      <c r="AA39" s="8">
        <v>0.10999233863605133</v>
      </c>
      <c r="AB39" s="8">
        <v>0.11062280616494564</v>
      </c>
      <c r="AC39" s="8">
        <v>0.11083868575197808</v>
      </c>
      <c r="AD39" s="8">
        <v>0.10852598930687161</v>
      </c>
      <c r="AE39" s="11">
        <v>0.10780004918527383</v>
      </c>
    </row>
    <row r="40" spans="1:31" x14ac:dyDescent="0.2">
      <c r="A40" t="s">
        <v>39</v>
      </c>
      <c r="B40" s="8">
        <v>0.13037229565498787</v>
      </c>
      <c r="C40" s="8">
        <v>0.1229871974141884</v>
      </c>
      <c r="D40" s="8">
        <v>0.11342866787233967</v>
      </c>
      <c r="E40" s="8">
        <v>0.113074833396273</v>
      </c>
      <c r="F40" s="8">
        <v>0.11230198543352013</v>
      </c>
      <c r="G40" s="8">
        <v>0.1150453754835481</v>
      </c>
      <c r="H40" s="8">
        <v>0.11412034343880051</v>
      </c>
      <c r="I40" s="8">
        <v>0.11382409927269302</v>
      </c>
      <c r="J40" s="8">
        <v>0.11305932127687664</v>
      </c>
      <c r="K40" s="8">
        <v>0.10817241260702844</v>
      </c>
      <c r="L40" s="8">
        <v>0.10694642505569815</v>
      </c>
      <c r="M40" s="8">
        <v>0.10516482943631981</v>
      </c>
      <c r="N40" s="8">
        <v>0.10518434790945853</v>
      </c>
      <c r="O40" s="8">
        <v>0.10867700772590412</v>
      </c>
      <c r="P40" s="8">
        <v>0.10590381438351899</v>
      </c>
      <c r="Q40" s="8">
        <v>0.10137943814824038</v>
      </c>
      <c r="R40" s="8">
        <v>9.3797513673566132E-2</v>
      </c>
      <c r="S40" s="8">
        <v>8.8925820722140003E-2</v>
      </c>
      <c r="T40" s="8">
        <v>8.7003971493617827E-2</v>
      </c>
      <c r="U40" s="8">
        <v>8.4244978222283079E-2</v>
      </c>
      <c r="V40" s="8">
        <v>8.1943160786368291E-2</v>
      </c>
      <c r="W40" s="8">
        <v>8.0960606628784654E-2</v>
      </c>
      <c r="X40" s="8">
        <v>8.2122136331478843E-2</v>
      </c>
      <c r="Y40" s="8">
        <v>8.1908719460284676E-2</v>
      </c>
      <c r="Z40" s="8">
        <v>8.0842897704662978E-2</v>
      </c>
      <c r="AA40" s="8">
        <v>8.0414298089845293E-2</v>
      </c>
      <c r="AB40" s="8">
        <v>8.3653501142148659E-2</v>
      </c>
      <c r="AC40" s="8">
        <v>8.5685060200931959E-2</v>
      </c>
      <c r="AD40" s="8">
        <v>8.6059725440417192E-2</v>
      </c>
      <c r="AE40" s="11">
        <v>8.4166619311843521E-2</v>
      </c>
    </row>
    <row r="41" spans="1:31" x14ac:dyDescent="0.2">
      <c r="A41" t="s">
        <v>40</v>
      </c>
      <c r="B41" s="8">
        <v>0.15115326074230184</v>
      </c>
      <c r="C41" s="8">
        <v>0.14508774278509234</v>
      </c>
      <c r="D41" s="8">
        <v>0.14890138793347632</v>
      </c>
      <c r="E41" s="8">
        <v>0.13948727893684987</v>
      </c>
      <c r="F41" s="8">
        <v>0.14060593269639238</v>
      </c>
      <c r="G41" s="8">
        <v>0.13990177959590505</v>
      </c>
      <c r="H41" s="8">
        <v>0.14348838878808207</v>
      </c>
      <c r="I41" s="8">
        <v>0.13941074286939426</v>
      </c>
      <c r="J41" s="8">
        <v>0.1273854654505634</v>
      </c>
      <c r="K41" s="8">
        <v>0.1182381263458421</v>
      </c>
      <c r="L41" s="8">
        <v>0.11541290778612419</v>
      </c>
      <c r="M41" s="8">
        <v>0.11486001095349979</v>
      </c>
      <c r="N41" s="8">
        <v>0.1156791607022639</v>
      </c>
      <c r="O41" s="8">
        <v>0.11764265490580421</v>
      </c>
      <c r="P41" s="8">
        <v>0.11662805236417106</v>
      </c>
      <c r="Q41" s="8">
        <v>0.11779703311270243</v>
      </c>
      <c r="R41" s="8">
        <v>0.11376514648759276</v>
      </c>
      <c r="S41" s="8">
        <v>0.10703701083761626</v>
      </c>
      <c r="T41" s="8">
        <v>9.4634315896056406E-2</v>
      </c>
      <c r="U41" s="8">
        <v>8.9682211418197488E-2</v>
      </c>
      <c r="V41" s="8">
        <v>8.999649155750139E-2</v>
      </c>
      <c r="W41" s="8">
        <v>8.6367750299650201E-2</v>
      </c>
      <c r="X41" s="8">
        <v>9.0555302522671619E-2</v>
      </c>
      <c r="Y41" s="8">
        <v>8.938587032182406E-2</v>
      </c>
      <c r="Z41" s="8">
        <v>8.9289099964392576E-2</v>
      </c>
      <c r="AA41" s="8">
        <v>8.6326883807814517E-2</v>
      </c>
      <c r="AB41" s="8">
        <v>8.701389971685343E-2</v>
      </c>
      <c r="AC41" s="8">
        <v>8.6996047700325235E-2</v>
      </c>
      <c r="AD41" s="8">
        <v>8.9799183827138085E-2</v>
      </c>
      <c r="AE41" s="11">
        <v>8.9404799078236161E-2</v>
      </c>
    </row>
    <row r="42" spans="1:31" x14ac:dyDescent="0.2">
      <c r="A42" t="s">
        <v>41</v>
      </c>
      <c r="B42" s="8">
        <v>0.15782154601273085</v>
      </c>
      <c r="C42" s="8">
        <v>0.14275152580485342</v>
      </c>
      <c r="D42" s="8">
        <v>0.14369291199484585</v>
      </c>
      <c r="E42" s="8">
        <v>0.1429846013391011</v>
      </c>
      <c r="F42" s="8">
        <v>0.14866277980013221</v>
      </c>
      <c r="G42" s="8">
        <v>0.15431160207279609</v>
      </c>
      <c r="H42" s="8">
        <v>0.14806618381830022</v>
      </c>
      <c r="I42" s="8">
        <v>0.15143143972143783</v>
      </c>
      <c r="J42" s="8">
        <v>0.14977904754584398</v>
      </c>
      <c r="K42" s="8">
        <v>0.14619126542894872</v>
      </c>
      <c r="L42" s="8">
        <v>0.14464267760714808</v>
      </c>
      <c r="M42" s="8">
        <v>0.14344933888627195</v>
      </c>
      <c r="N42" s="8">
        <v>0.14029073568336395</v>
      </c>
      <c r="O42" s="8">
        <v>0.14204291300520902</v>
      </c>
      <c r="P42" s="8">
        <v>0.14409916120668853</v>
      </c>
      <c r="Q42" s="8">
        <v>0.13947211569143331</v>
      </c>
      <c r="R42" s="8">
        <v>0.12990083629861099</v>
      </c>
      <c r="S42" s="8">
        <v>0.12006767362538756</v>
      </c>
      <c r="T42" s="8">
        <v>0.11807928856438185</v>
      </c>
      <c r="U42" s="8">
        <v>0.1096682527526006</v>
      </c>
      <c r="V42" s="8">
        <v>0.10556131473781162</v>
      </c>
      <c r="W42" s="8">
        <v>9.9541662661695438E-2</v>
      </c>
      <c r="X42" s="8">
        <v>0.10065520324703812</v>
      </c>
      <c r="Y42" s="8">
        <v>9.7351777705635509E-2</v>
      </c>
      <c r="Z42" s="8">
        <v>9.9804768349914655E-2</v>
      </c>
      <c r="AA42" s="8">
        <v>0.10072069467355611</v>
      </c>
      <c r="AB42" s="8">
        <v>0.10358573247051622</v>
      </c>
      <c r="AC42" s="8">
        <v>0.10785658026151609</v>
      </c>
      <c r="AD42" s="8">
        <v>0.10725416188204336</v>
      </c>
      <c r="AE42" s="11">
        <v>0.10889236615871159</v>
      </c>
    </row>
    <row r="43" spans="1:31" x14ac:dyDescent="0.2">
      <c r="A43" t="s">
        <v>42</v>
      </c>
      <c r="B43" s="8">
        <v>0.16001064077411631</v>
      </c>
      <c r="C43" s="8">
        <v>0.14811724588260902</v>
      </c>
      <c r="D43" s="8">
        <v>0.14741949201685545</v>
      </c>
      <c r="E43" s="8">
        <v>0.14297119876988587</v>
      </c>
      <c r="F43" s="8">
        <v>0.13958830060244254</v>
      </c>
      <c r="G43" s="8">
        <v>0.13878854641306448</v>
      </c>
      <c r="H43" s="8">
        <v>0.13401688987460547</v>
      </c>
      <c r="I43" s="8">
        <v>0.13037298387096774</v>
      </c>
      <c r="J43" s="8">
        <v>0.13288905416161062</v>
      </c>
      <c r="K43" s="8">
        <v>0.12186311240573766</v>
      </c>
      <c r="L43" s="8">
        <v>0.13264946582546089</v>
      </c>
      <c r="M43" s="8">
        <v>0.12726230178084177</v>
      </c>
      <c r="N43" s="8">
        <v>0.12375756646020697</v>
      </c>
      <c r="O43" s="8">
        <v>0.12669647562218569</v>
      </c>
      <c r="P43" s="8">
        <v>0.12094428419614392</v>
      </c>
      <c r="Q43" s="8">
        <v>0.11762199470560505</v>
      </c>
      <c r="R43" s="8">
        <v>0.11584925539219168</v>
      </c>
      <c r="S43" s="8">
        <v>0.11174620802877853</v>
      </c>
      <c r="T43" s="8">
        <v>0.11085838367663828</v>
      </c>
      <c r="U43" s="8">
        <v>0.10298382992292079</v>
      </c>
      <c r="V43" s="8">
        <v>9.7045909732648414E-2</v>
      </c>
      <c r="W43" s="8">
        <v>9.2846329095318592E-2</v>
      </c>
      <c r="X43" s="8">
        <v>9.2759529812684927E-2</v>
      </c>
      <c r="Y43" s="8">
        <v>9.1921089846595083E-2</v>
      </c>
      <c r="Z43" s="8">
        <v>8.6522652985459997E-2</v>
      </c>
      <c r="AA43" s="8">
        <v>9.1688687380045056E-2</v>
      </c>
      <c r="AB43" s="8">
        <v>9.0396691683259311E-2</v>
      </c>
      <c r="AC43" s="8">
        <v>9.0425650206264668E-2</v>
      </c>
      <c r="AD43" s="8">
        <v>8.789342478545431E-2</v>
      </c>
      <c r="AE43" s="11">
        <v>8.7516500767062688E-2</v>
      </c>
    </row>
    <row r="44" spans="1:31" x14ac:dyDescent="0.2">
      <c r="A44" t="s">
        <v>43</v>
      </c>
      <c r="B44" s="8">
        <v>0.15175680318874649</v>
      </c>
      <c r="C44" s="8">
        <v>0.1428079527105019</v>
      </c>
      <c r="D44" s="8">
        <v>0.13858281455323776</v>
      </c>
      <c r="E44" s="8">
        <v>0.13852160205632469</v>
      </c>
      <c r="F44" s="8">
        <v>0.1362487114252543</v>
      </c>
      <c r="G44" s="8">
        <v>0.14022880461676471</v>
      </c>
      <c r="H44" s="8">
        <v>0.13821181659871323</v>
      </c>
      <c r="I44" s="8">
        <v>0.13448705880942247</v>
      </c>
      <c r="J44" s="8">
        <v>0.12894203788107797</v>
      </c>
      <c r="K44" s="8">
        <v>0.12205897737508069</v>
      </c>
      <c r="L44" s="8">
        <v>0.11834647729980352</v>
      </c>
      <c r="M44" s="8">
        <v>0.11710104606004927</v>
      </c>
      <c r="N44" s="8">
        <v>0.11393283819605983</v>
      </c>
      <c r="O44" s="8">
        <v>0.1127771493284587</v>
      </c>
      <c r="P44" s="8">
        <v>0.11578062626774745</v>
      </c>
      <c r="Q44" s="8">
        <v>0.11548122782822333</v>
      </c>
      <c r="R44" s="8">
        <v>0.1127454377826705</v>
      </c>
      <c r="S44" s="8">
        <v>0.10115892846896589</v>
      </c>
      <c r="T44" s="8">
        <v>9.8792246016441695E-2</v>
      </c>
      <c r="U44" s="8">
        <v>9.3895318482422552E-2</v>
      </c>
      <c r="V44" s="8">
        <v>9.3057404045516628E-2</v>
      </c>
      <c r="W44" s="8">
        <v>9.5187454796118787E-2</v>
      </c>
      <c r="X44" s="8">
        <v>9.4905396775685269E-2</v>
      </c>
      <c r="Y44" s="8">
        <v>9.7177324292033448E-2</v>
      </c>
      <c r="Z44" s="8">
        <v>9.5386565282309779E-2</v>
      </c>
      <c r="AA44" s="8">
        <v>9.7145511540930499E-2</v>
      </c>
      <c r="AB44" s="8">
        <v>9.6807431248470285E-2</v>
      </c>
      <c r="AC44" s="8">
        <v>9.5519156616319975E-2</v>
      </c>
      <c r="AD44" s="8">
        <v>9.382793502419208E-2</v>
      </c>
      <c r="AE44" s="11">
        <v>9.2579572319849576E-2</v>
      </c>
    </row>
    <row r="45" spans="1:31" x14ac:dyDescent="0.2">
      <c r="A45" t="s">
        <v>44</v>
      </c>
      <c r="B45" s="8">
        <v>0.18511871168117333</v>
      </c>
      <c r="C45" s="8">
        <v>0.18289167420718833</v>
      </c>
      <c r="D45" s="8">
        <v>0.1795777903139687</v>
      </c>
      <c r="E45" s="8">
        <v>0.17993876058832611</v>
      </c>
      <c r="F45" s="8">
        <v>0.17767715177708301</v>
      </c>
      <c r="G45" s="8">
        <v>0.17572701389177856</v>
      </c>
      <c r="H45" s="8">
        <v>0.16931421430832719</v>
      </c>
      <c r="I45" s="8">
        <v>0.16001026475155036</v>
      </c>
      <c r="J45" s="8">
        <v>0.15473894325956125</v>
      </c>
      <c r="K45" s="8">
        <v>0.14815105688711061</v>
      </c>
      <c r="L45" s="8">
        <v>0.14880358963879184</v>
      </c>
      <c r="M45" s="8">
        <v>0.14704828736596598</v>
      </c>
      <c r="N45" s="8">
        <v>0.14631951283430403</v>
      </c>
      <c r="O45" s="8">
        <v>0.14748014967534281</v>
      </c>
      <c r="P45" s="8">
        <v>0.14986764071821057</v>
      </c>
      <c r="Q45" s="8">
        <v>0.14948510909894927</v>
      </c>
      <c r="R45" s="8">
        <v>0.14310153982118912</v>
      </c>
      <c r="S45" s="8">
        <v>0.13593799768104226</v>
      </c>
      <c r="T45" s="8">
        <v>0.13312808236100576</v>
      </c>
      <c r="U45" s="8">
        <v>0.12949323156804354</v>
      </c>
      <c r="V45" s="8">
        <v>0.13148043859227795</v>
      </c>
      <c r="W45" s="8">
        <v>0.13004287685998908</v>
      </c>
      <c r="X45" s="8">
        <v>0.12923159976589776</v>
      </c>
      <c r="Y45" s="8">
        <v>0.12961177766402843</v>
      </c>
      <c r="Z45" s="8">
        <v>0.1241044543437311</v>
      </c>
      <c r="AA45" s="8">
        <v>0.12599425890325908</v>
      </c>
      <c r="AB45" s="8">
        <v>0.12275335699313036</v>
      </c>
      <c r="AC45" s="8">
        <v>0.12275924734879215</v>
      </c>
      <c r="AD45" s="8">
        <v>0.12270681838144402</v>
      </c>
      <c r="AE45" s="11">
        <v>0.12264241967912977</v>
      </c>
    </row>
    <row r="46" spans="1:31" x14ac:dyDescent="0.2">
      <c r="A46" t="s">
        <v>45</v>
      </c>
      <c r="B46" s="8">
        <v>0.19091872212496774</v>
      </c>
      <c r="C46" s="8">
        <v>0.19237638343517299</v>
      </c>
      <c r="D46" s="8">
        <v>0.17886495540061542</v>
      </c>
      <c r="E46" s="8">
        <v>0.17882184619171065</v>
      </c>
      <c r="F46" s="8">
        <v>0.18369460803822715</v>
      </c>
      <c r="G46" s="8">
        <v>0.18493662356939183</v>
      </c>
      <c r="H46" s="8">
        <v>0.19462718389102754</v>
      </c>
      <c r="I46" s="8">
        <v>0.20604607026998803</v>
      </c>
      <c r="J46" s="8">
        <v>0.18401803695332905</v>
      </c>
      <c r="K46" s="8">
        <v>0.17486888347014978</v>
      </c>
      <c r="L46" s="8">
        <v>0.16714868298565214</v>
      </c>
      <c r="M46" s="8">
        <v>0.16325656394372637</v>
      </c>
      <c r="N46" s="8">
        <v>0.17018309556986302</v>
      </c>
      <c r="O46" s="8">
        <v>0.17632274500603159</v>
      </c>
      <c r="P46" s="8">
        <v>0.1848620280033495</v>
      </c>
      <c r="Q46" s="8">
        <v>0.18386251022934816</v>
      </c>
      <c r="R46" s="8">
        <v>0.16707278822392527</v>
      </c>
      <c r="S46" s="8">
        <v>0.14917734064247593</v>
      </c>
      <c r="T46" s="8">
        <v>0.14024041893608533</v>
      </c>
      <c r="U46" s="8">
        <v>0.1362010817690105</v>
      </c>
      <c r="V46" s="8">
        <v>0.13318584990710622</v>
      </c>
      <c r="W46" s="8">
        <v>0.13008996276961898</v>
      </c>
      <c r="X46" s="8">
        <v>0.13386248151668548</v>
      </c>
      <c r="Y46" s="8">
        <v>0.13473681759749082</v>
      </c>
      <c r="Z46" s="8">
        <v>0.13231353811039548</v>
      </c>
      <c r="AA46" s="8">
        <v>0.13134666287489336</v>
      </c>
      <c r="AB46" s="8">
        <v>0.12721619049759855</v>
      </c>
      <c r="AC46" s="8">
        <v>0.12527356563425324</v>
      </c>
      <c r="AD46" s="8">
        <v>0.12160925852940883</v>
      </c>
      <c r="AE46" s="11">
        <v>0.13215033254437125</v>
      </c>
    </row>
    <row r="47" spans="1:31" x14ac:dyDescent="0.2">
      <c r="A47" t="s">
        <v>46</v>
      </c>
      <c r="B47" s="8">
        <v>0.16116064050088957</v>
      </c>
      <c r="C47" s="8">
        <v>0.15232341832804075</v>
      </c>
      <c r="D47" s="8">
        <v>0.15349253676233027</v>
      </c>
      <c r="E47" s="8">
        <v>0.14512917977725912</v>
      </c>
      <c r="F47" s="8">
        <v>0.14434610719259625</v>
      </c>
      <c r="G47" s="8">
        <v>0.13500738682331423</v>
      </c>
      <c r="H47" s="8">
        <v>0.13243889703033671</v>
      </c>
      <c r="I47" s="8">
        <v>0.1312162750396281</v>
      </c>
      <c r="J47" s="8">
        <v>0.1290844642335536</v>
      </c>
      <c r="K47" s="8">
        <v>0.12070458912091719</v>
      </c>
      <c r="L47" s="8">
        <v>0.12422116700453674</v>
      </c>
      <c r="M47" s="8">
        <v>0.12639179085318408</v>
      </c>
      <c r="N47" s="8">
        <v>0.12097079865443232</v>
      </c>
      <c r="O47" s="8">
        <v>0.11580398836629935</v>
      </c>
      <c r="P47" s="8">
        <v>0.11459319549216626</v>
      </c>
      <c r="Q47" s="8">
        <v>0.1127437085839047</v>
      </c>
      <c r="R47" s="8">
        <v>0.10482060851244442</v>
      </c>
      <c r="S47" s="8">
        <v>0.11265698587127158</v>
      </c>
      <c r="T47" s="8">
        <v>0.11008264072349021</v>
      </c>
      <c r="U47" s="8">
        <v>0.10490554180904128</v>
      </c>
      <c r="V47" s="8">
        <v>0.12012276307178481</v>
      </c>
      <c r="W47" s="8">
        <v>8.5790748554461629E-2</v>
      </c>
      <c r="X47" s="8">
        <v>8.5037902850124927E-2</v>
      </c>
      <c r="Y47" s="8">
        <v>8.8694839079419663E-2</v>
      </c>
      <c r="Z47" s="8">
        <v>8.7840926976608225E-2</v>
      </c>
      <c r="AA47" s="8">
        <v>8.8466924023115664E-2</v>
      </c>
      <c r="AB47" s="8">
        <v>8.8868322829345897E-2</v>
      </c>
      <c r="AC47" s="8">
        <v>8.7481891972682746E-2</v>
      </c>
      <c r="AD47" s="8">
        <v>8.9934163251830415E-2</v>
      </c>
      <c r="AE47" s="11">
        <v>9.0508568362453468E-2</v>
      </c>
    </row>
    <row r="48" spans="1:31" x14ac:dyDescent="0.2">
      <c r="A48" t="s">
        <v>47</v>
      </c>
      <c r="B48" s="8">
        <v>0.14968924200679182</v>
      </c>
      <c r="C48" s="8">
        <v>0.14656307046663766</v>
      </c>
      <c r="D48" s="8">
        <v>0.1379503479328178</v>
      </c>
      <c r="E48" s="8">
        <v>0.13645840796297803</v>
      </c>
      <c r="F48" s="8">
        <v>0.13569704406791053</v>
      </c>
      <c r="G48" s="8">
        <v>0.1395525748502994</v>
      </c>
      <c r="H48" s="8">
        <v>0.13515105877618833</v>
      </c>
      <c r="I48" s="8">
        <v>0.13273541955336415</v>
      </c>
      <c r="J48" s="8">
        <v>0.12674616214296383</v>
      </c>
      <c r="K48" s="8">
        <v>0.12487852349999523</v>
      </c>
      <c r="L48" s="8">
        <v>0.11873888139804192</v>
      </c>
      <c r="M48" s="8">
        <v>0.11820376283191283</v>
      </c>
      <c r="N48" s="8">
        <v>0.11672077216844583</v>
      </c>
      <c r="O48" s="8">
        <v>0.11721341339197568</v>
      </c>
      <c r="P48" s="8">
        <v>0.12238542691620313</v>
      </c>
      <c r="Q48" s="8">
        <v>0.1190647246052304</v>
      </c>
      <c r="R48" s="8">
        <v>0.11334269840267694</v>
      </c>
      <c r="S48" s="8">
        <v>0.10580509740804429</v>
      </c>
      <c r="T48" s="8">
        <v>0.10309608096289201</v>
      </c>
      <c r="U48" s="8">
        <v>9.8048249950563576E-2</v>
      </c>
      <c r="V48" s="8">
        <v>9.650708231979381E-2</v>
      </c>
      <c r="W48" s="8">
        <v>9.6063082157309063E-2</v>
      </c>
      <c r="X48" s="8">
        <v>9.620384351363255E-2</v>
      </c>
      <c r="Y48" s="8">
        <v>9.7149453285850729E-2</v>
      </c>
      <c r="Z48" s="8">
        <v>9.6793710815778533E-2</v>
      </c>
      <c r="AA48" s="8">
        <v>9.4795497941427206E-2</v>
      </c>
      <c r="AB48" s="8">
        <v>9.3295107121911483E-2</v>
      </c>
      <c r="AC48" s="8">
        <v>9.156416399886827E-2</v>
      </c>
      <c r="AD48" s="8">
        <v>9.1334724971355669E-2</v>
      </c>
      <c r="AE48" s="11">
        <v>9.2124232233179504E-2</v>
      </c>
    </row>
    <row r="49" spans="1:31" x14ac:dyDescent="0.2">
      <c r="A49" t="s">
        <v>48</v>
      </c>
      <c r="B49" s="8">
        <v>0.1848651150156691</v>
      </c>
      <c r="C49" s="8">
        <v>0.17421105555325977</v>
      </c>
      <c r="D49" s="8">
        <v>0.16816275896818264</v>
      </c>
      <c r="E49" s="8">
        <v>0.16598101118588587</v>
      </c>
      <c r="F49" s="8">
        <v>0.15625263979185769</v>
      </c>
      <c r="G49" s="8">
        <v>0.16386693815347333</v>
      </c>
      <c r="H49" s="8">
        <v>0.16094101467460328</v>
      </c>
      <c r="I49" s="8">
        <v>0.16104983816784527</v>
      </c>
      <c r="J49" s="8">
        <v>0.15518187744225445</v>
      </c>
      <c r="K49" s="8">
        <v>0.1466005007781041</v>
      </c>
      <c r="L49" s="8">
        <v>0.14338787286561785</v>
      </c>
      <c r="M49" s="8">
        <v>0.13935361302930416</v>
      </c>
      <c r="N49" s="8">
        <v>0.13814557101735531</v>
      </c>
      <c r="O49" s="8">
        <v>0.13597340942964434</v>
      </c>
      <c r="P49" s="8">
        <v>0.13851950877306221</v>
      </c>
      <c r="Q49" s="8">
        <v>0.13670196394886019</v>
      </c>
      <c r="R49" s="8">
        <v>0.12894585819704557</v>
      </c>
      <c r="S49" s="8">
        <v>0.11852903469111681</v>
      </c>
      <c r="T49" s="8">
        <v>0.11745454529576178</v>
      </c>
      <c r="U49" s="8">
        <v>0.11349270324428481</v>
      </c>
      <c r="V49" s="8">
        <v>0.10775858352632005</v>
      </c>
      <c r="W49" s="8">
        <v>0.10383329939613913</v>
      </c>
      <c r="X49" s="8">
        <v>0.10299720753055548</v>
      </c>
      <c r="Y49" s="8">
        <v>0.10364877354859006</v>
      </c>
      <c r="Z49" s="8">
        <v>0.10752551698194859</v>
      </c>
      <c r="AA49" s="8">
        <v>0.10711890005399835</v>
      </c>
      <c r="AB49" s="8">
        <v>0.11109615605286537</v>
      </c>
      <c r="AC49" s="8">
        <v>0.11231495114158545</v>
      </c>
      <c r="AD49" s="8">
        <v>0.11087439435591963</v>
      </c>
      <c r="AE49" s="11">
        <v>0.11095025587163145</v>
      </c>
    </row>
    <row r="50" spans="1:31" x14ac:dyDescent="0.2">
      <c r="A50" t="s">
        <v>49</v>
      </c>
      <c r="B50" s="8">
        <v>0.15394601768993871</v>
      </c>
      <c r="C50" s="8">
        <v>0.1426027801468894</v>
      </c>
      <c r="D50" s="8">
        <v>0.13123294956518314</v>
      </c>
      <c r="E50" s="8">
        <v>0.13218081273183793</v>
      </c>
      <c r="F50" s="8">
        <v>0.13304795765673019</v>
      </c>
      <c r="G50" s="8">
        <v>0.13239015928912415</v>
      </c>
      <c r="H50" s="8">
        <v>0.12517149954660517</v>
      </c>
      <c r="I50" s="8">
        <v>0.12126270501640864</v>
      </c>
      <c r="J50" s="8">
        <v>0.11771577680358368</v>
      </c>
      <c r="K50" s="8">
        <v>0.11333135685344402</v>
      </c>
      <c r="L50" s="8">
        <v>0.11407746389215034</v>
      </c>
      <c r="M50" s="8">
        <v>0.11689056196566407</v>
      </c>
      <c r="N50" s="8">
        <v>0.11568901998745623</v>
      </c>
      <c r="O50" s="8">
        <v>0.11352831485279721</v>
      </c>
      <c r="P50" s="8">
        <v>0.11460737462325885</v>
      </c>
      <c r="Q50" s="8">
        <v>0.10866798642533937</v>
      </c>
      <c r="R50" s="8">
        <v>0.10375885590966843</v>
      </c>
      <c r="S50" s="8">
        <v>9.8820307306735716E-2</v>
      </c>
      <c r="T50" s="8">
        <v>9.803643505806317E-2</v>
      </c>
      <c r="U50" s="8">
        <v>9.1777386105272002E-2</v>
      </c>
      <c r="V50" s="8">
        <v>8.6923659650635671E-2</v>
      </c>
      <c r="W50" s="8">
        <v>8.1005397935380641E-2</v>
      </c>
      <c r="X50" s="8">
        <v>8.1787075756017555E-2</v>
      </c>
      <c r="Y50" s="8">
        <v>8.2254549945744715E-2</v>
      </c>
      <c r="Z50" s="8">
        <v>7.629217596271462E-2</v>
      </c>
      <c r="AA50" s="8">
        <v>7.3961955857707401E-2</v>
      </c>
      <c r="AB50" s="8">
        <v>7.5160787616384325E-2</v>
      </c>
      <c r="AC50" s="8">
        <v>8.1331405328217629E-2</v>
      </c>
      <c r="AD50" s="8">
        <v>7.7872671235520177E-2</v>
      </c>
      <c r="AE50" s="11">
        <v>7.5264835003742023E-2</v>
      </c>
    </row>
    <row r="51" spans="1:31" x14ac:dyDescent="0.2">
      <c r="A51" t="s">
        <v>50</v>
      </c>
      <c r="B51" s="8">
        <v>0.13606110626084683</v>
      </c>
      <c r="C51" s="8">
        <v>0.12146283909683178</v>
      </c>
      <c r="D51" s="8">
        <v>0.11903268799202335</v>
      </c>
      <c r="E51" s="8">
        <v>0.11743011737559228</v>
      </c>
      <c r="F51" s="8">
        <v>0.11470454668644721</v>
      </c>
      <c r="G51" s="8">
        <v>0.11384500675707163</v>
      </c>
      <c r="H51" s="8">
        <v>0.1142099927763478</v>
      </c>
      <c r="I51" s="8">
        <v>0.11408670981680481</v>
      </c>
      <c r="J51" s="8">
        <v>0.11000272078239447</v>
      </c>
      <c r="K51" s="8">
        <v>0.10508185200132261</v>
      </c>
      <c r="L51" s="8">
        <v>0.10845198001965557</v>
      </c>
      <c r="M51" s="8">
        <v>0.10793001998975013</v>
      </c>
      <c r="N51" s="8">
        <v>0.10416675222485514</v>
      </c>
      <c r="O51" s="8">
        <v>0.10444603463433584</v>
      </c>
      <c r="P51" s="8">
        <v>0.10435410799361755</v>
      </c>
      <c r="Q51" s="8">
        <v>9.7900615113845846E-2</v>
      </c>
      <c r="R51" s="8">
        <v>9.0257882541343495E-2</v>
      </c>
      <c r="S51" s="8">
        <v>8.7428992188609334E-2</v>
      </c>
      <c r="T51" s="8">
        <v>8.5664604558122984E-2</v>
      </c>
      <c r="U51" s="8">
        <v>8.0557919718135196E-2</v>
      </c>
      <c r="V51" s="8">
        <v>7.7090160364018945E-2</v>
      </c>
      <c r="W51" s="8">
        <v>7.5394312478202039E-2</v>
      </c>
      <c r="X51" s="8">
        <v>7.7383390738112956E-2</v>
      </c>
      <c r="Y51" s="8">
        <v>7.8545622557481404E-2</v>
      </c>
      <c r="Z51" s="8">
        <v>7.5060718891057213E-2</v>
      </c>
      <c r="AA51" s="8">
        <v>7.5884761316093507E-2</v>
      </c>
      <c r="AB51" s="8">
        <v>7.8663520736249284E-2</v>
      </c>
      <c r="AC51" s="8">
        <v>8.0472317113854261E-2</v>
      </c>
      <c r="AD51" s="8">
        <v>7.8428428351546398E-2</v>
      </c>
      <c r="AE51" s="11">
        <v>7.7548845484797915E-2</v>
      </c>
    </row>
    <row r="52" spans="1:31" x14ac:dyDescent="0.2">
      <c r="A52" t="s">
        <v>51</v>
      </c>
      <c r="B52" s="8">
        <v>0.17095272906247061</v>
      </c>
      <c r="C52" s="8">
        <v>0.16904528427008303</v>
      </c>
      <c r="D52" s="8">
        <v>0.17534070250401412</v>
      </c>
      <c r="E52" s="8">
        <v>0.17420303109485236</v>
      </c>
      <c r="F52" s="8">
        <v>0.177478861404338</v>
      </c>
      <c r="G52" s="8">
        <v>0.1816154768195703</v>
      </c>
      <c r="H52" s="8">
        <v>0.18609329428237753</v>
      </c>
      <c r="I52" s="8">
        <v>0.17460996701435322</v>
      </c>
      <c r="J52" s="8">
        <v>0.16775580395528805</v>
      </c>
      <c r="K52" s="8">
        <v>0.16845896203694369</v>
      </c>
      <c r="L52" s="8">
        <v>0.17663570853983024</v>
      </c>
      <c r="M52" s="8">
        <v>0.1754028269327999</v>
      </c>
      <c r="N52" s="8">
        <v>0.17004532496998609</v>
      </c>
      <c r="O52" s="8">
        <v>0.17852823566344675</v>
      </c>
      <c r="P52" s="8">
        <v>0.16685240277925828</v>
      </c>
      <c r="Q52" s="8">
        <v>0.16387062576139419</v>
      </c>
      <c r="R52" s="8">
        <v>0.1543026706231454</v>
      </c>
      <c r="S52" s="8">
        <v>0.14509796510391812</v>
      </c>
      <c r="T52" s="8">
        <v>0.13897928920470945</v>
      </c>
      <c r="U52" s="8">
        <v>0.13627705882064917</v>
      </c>
      <c r="V52" s="8">
        <v>0.12883073186176522</v>
      </c>
      <c r="W52" s="8">
        <v>0.12782224233339931</v>
      </c>
      <c r="X52" s="8">
        <v>0.1221131812065743</v>
      </c>
      <c r="Y52" s="8">
        <v>0.12034597056312035</v>
      </c>
      <c r="Z52" s="8">
        <v>0.11837422466262837</v>
      </c>
      <c r="AA52" s="8">
        <v>0.12157658019436191</v>
      </c>
      <c r="AB52" s="8">
        <v>0.12229542707886631</v>
      </c>
      <c r="AC52" s="8">
        <v>0.12121665950056282</v>
      </c>
      <c r="AD52" s="8">
        <v>0.12860397479398933</v>
      </c>
      <c r="AE52" s="11">
        <v>0.13818313463830129</v>
      </c>
    </row>
    <row r="53" spans="1:31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1" x14ac:dyDescent="0.2">
      <c r="A54" t="s">
        <v>52</v>
      </c>
      <c r="B54" s="11">
        <v>0.16135216974065747</v>
      </c>
      <c r="C54" s="11">
        <v>0.15484272059446566</v>
      </c>
      <c r="D54" s="11">
        <v>0.15015331787367081</v>
      </c>
      <c r="E54" s="11">
        <v>0.14788498408422893</v>
      </c>
      <c r="F54" s="11">
        <v>0.14696179306286644</v>
      </c>
      <c r="G54" s="11">
        <v>0.14857679899641149</v>
      </c>
      <c r="H54" s="11">
        <v>0.14625289970887198</v>
      </c>
      <c r="I54" s="11">
        <v>0.14285846064425439</v>
      </c>
      <c r="J54" s="11">
        <v>0.13905747758025913</v>
      </c>
      <c r="K54" s="11">
        <v>0.13372018480980724</v>
      </c>
      <c r="L54" s="11">
        <v>0.13230689008148311</v>
      </c>
      <c r="M54" s="11">
        <v>0.13055121761242611</v>
      </c>
      <c r="N54" s="11">
        <v>0.1291856112122817</v>
      </c>
      <c r="O54" s="11">
        <v>0.13047805838506629</v>
      </c>
      <c r="P54" s="11">
        <v>0.13102127903028168</v>
      </c>
      <c r="Q54" s="11">
        <v>0.12772373630807754</v>
      </c>
      <c r="R54" s="11">
        <v>0.12027442324277862</v>
      </c>
      <c r="S54" s="11">
        <v>0.11465213823376255</v>
      </c>
      <c r="T54" s="11">
        <v>0.11127871731660126</v>
      </c>
      <c r="U54" s="11">
        <v>0.10626617760959606</v>
      </c>
      <c r="V54" s="11">
        <v>0.10448945493363501</v>
      </c>
      <c r="W54" s="11">
        <v>0.10097561501529867</v>
      </c>
      <c r="X54" s="11">
        <v>0.1007487721285508</v>
      </c>
      <c r="Y54" s="11">
        <v>0.10101766951921649</v>
      </c>
      <c r="Z54" s="11">
        <v>9.9459254336872929E-2</v>
      </c>
      <c r="AA54" s="11">
        <v>9.9565967047992976E-2</v>
      </c>
      <c r="AB54" s="11">
        <v>9.9614278744746071E-2</v>
      </c>
      <c r="AC54" s="11">
        <v>0.10069290702207026</v>
      </c>
      <c r="AD54" s="11">
        <v>9.992442458838173E-2</v>
      </c>
      <c r="AE54" s="11">
        <v>0.10098113365061341</v>
      </c>
    </row>
  </sheetData>
  <autoFilter ref="A1:AE52" xr:uid="{AD1120E0-6ED0-C146-8927-11B7F3858F17}">
    <sortState xmlns:xlrd2="http://schemas.microsoft.com/office/spreadsheetml/2017/richdata2" ref="A2:AE52">
      <sortCondition ref="A1:A52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71C6-BE23-CA42-A980-7021AD3A61ED}">
  <dimension ref="A1:AE107"/>
  <sheetViews>
    <sheetView zoomScaleNormal="100" workbookViewId="0"/>
  </sheetViews>
  <sheetFormatPr baseColWidth="10" defaultRowHeight="16" x14ac:dyDescent="0.2"/>
  <sheetData>
    <row r="1" spans="1:31" s="14" customFormat="1" x14ac:dyDescent="0.2">
      <c r="A1" s="14" t="s">
        <v>0</v>
      </c>
      <c r="B1" s="14">
        <v>1992</v>
      </c>
      <c r="C1" s="14">
        <v>1993</v>
      </c>
      <c r="D1" s="14">
        <v>1994</v>
      </c>
      <c r="E1" s="14">
        <v>1995</v>
      </c>
      <c r="F1" s="14">
        <v>1996</v>
      </c>
      <c r="G1" s="14">
        <v>1997</v>
      </c>
      <c r="H1" s="14">
        <v>1998</v>
      </c>
      <c r="I1" s="14">
        <v>1999</v>
      </c>
      <c r="J1" s="14">
        <v>2000</v>
      </c>
      <c r="K1" s="14">
        <v>2001</v>
      </c>
      <c r="L1" s="14">
        <v>2002</v>
      </c>
      <c r="M1" s="14">
        <v>2003</v>
      </c>
      <c r="N1" s="14">
        <v>2004</v>
      </c>
      <c r="O1" s="14">
        <v>2005</v>
      </c>
      <c r="P1" s="14">
        <v>2006</v>
      </c>
      <c r="Q1" s="14">
        <v>2007</v>
      </c>
      <c r="R1" s="14">
        <v>2008</v>
      </c>
      <c r="S1" s="14">
        <v>2009</v>
      </c>
      <c r="T1" s="14">
        <v>2010</v>
      </c>
      <c r="U1" s="14">
        <v>2011</v>
      </c>
      <c r="V1" s="14">
        <v>2012</v>
      </c>
      <c r="W1" s="14">
        <v>2013</v>
      </c>
      <c r="X1" s="14">
        <v>2014</v>
      </c>
      <c r="Y1" s="14">
        <v>2015</v>
      </c>
      <c r="Z1" s="14">
        <v>2016</v>
      </c>
      <c r="AA1" s="14">
        <v>2017</v>
      </c>
      <c r="AB1" s="14">
        <v>2018</v>
      </c>
      <c r="AC1" s="14">
        <v>2019</v>
      </c>
      <c r="AD1" s="14">
        <v>2020</v>
      </c>
      <c r="AE1" s="14">
        <v>2021</v>
      </c>
    </row>
    <row r="2" spans="1:31" x14ac:dyDescent="0.2">
      <c r="A2" t="s">
        <v>1</v>
      </c>
      <c r="B2" s="1">
        <v>30.056999999999999</v>
      </c>
      <c r="C2" s="1">
        <v>24.707999999999998</v>
      </c>
      <c r="D2" s="1">
        <v>26.925000000000001</v>
      </c>
      <c r="E2" s="1">
        <v>23.69</v>
      </c>
      <c r="F2" s="1">
        <v>27.972000000000001</v>
      </c>
      <c r="G2" s="1">
        <v>31.745000000000001</v>
      </c>
      <c r="H2" s="1">
        <v>27.774000000000001</v>
      </c>
      <c r="I2" s="1">
        <v>29.317</v>
      </c>
      <c r="J2" s="1">
        <v>27.027000000000001</v>
      </c>
      <c r="K2" s="1">
        <v>28.638000000000002</v>
      </c>
      <c r="L2" s="1">
        <v>32.173000000000002</v>
      </c>
      <c r="M2" s="1">
        <v>29.196000000000002</v>
      </c>
      <c r="N2" s="1">
        <v>26.334</v>
      </c>
      <c r="O2" s="1">
        <v>27.28</v>
      </c>
      <c r="P2" s="1">
        <v>27.614999999999998</v>
      </c>
      <c r="Q2" s="1">
        <v>29.899000000000001</v>
      </c>
      <c r="R2" s="1">
        <v>27.562999999999999</v>
      </c>
      <c r="S2" s="1">
        <v>20.768999999999998</v>
      </c>
      <c r="T2" s="1">
        <v>22.407</v>
      </c>
      <c r="U2" s="1">
        <v>23.826000000000001</v>
      </c>
      <c r="V2" s="1">
        <v>25.693999999999999</v>
      </c>
      <c r="W2" s="1">
        <v>22.966999999999999</v>
      </c>
      <c r="X2" s="1">
        <v>22.917999999999999</v>
      </c>
      <c r="Y2" s="1">
        <v>20.100000000000001</v>
      </c>
      <c r="Z2" s="1">
        <v>19.791</v>
      </c>
      <c r="AA2" s="1">
        <v>22.957000000000001</v>
      </c>
      <c r="AB2" s="1">
        <v>21.561</v>
      </c>
      <c r="AC2" s="1">
        <v>18.983000000000001</v>
      </c>
      <c r="AD2" s="1">
        <v>20.638999999999999</v>
      </c>
      <c r="AE2" s="1">
        <v>20.437999999999999</v>
      </c>
    </row>
    <row r="3" spans="1:31" x14ac:dyDescent="0.2">
      <c r="A3" t="s">
        <v>2</v>
      </c>
      <c r="B3" s="1">
        <v>41.686</v>
      </c>
      <c r="C3" s="1">
        <v>33.813000000000002</v>
      </c>
      <c r="D3" s="1">
        <v>32.347000000000001</v>
      </c>
      <c r="E3" s="1">
        <v>30.542000000000002</v>
      </c>
      <c r="F3" s="1">
        <v>31.783000000000001</v>
      </c>
      <c r="G3" s="1">
        <v>33.625</v>
      </c>
      <c r="H3" s="1">
        <v>29.24</v>
      </c>
      <c r="I3" s="1">
        <v>28.518999999999998</v>
      </c>
      <c r="J3" s="1">
        <v>27.71</v>
      </c>
      <c r="K3" s="1">
        <v>31.225999999999999</v>
      </c>
      <c r="L3" s="1">
        <v>35.76</v>
      </c>
      <c r="M3" s="1">
        <v>31.552</v>
      </c>
      <c r="N3" s="1">
        <v>26.835999999999999</v>
      </c>
      <c r="O3" s="1">
        <v>25.79</v>
      </c>
      <c r="P3" s="1">
        <v>25.2</v>
      </c>
      <c r="Q3" s="1">
        <v>32.676000000000002</v>
      </c>
      <c r="R3" s="1">
        <v>26.902999999999999</v>
      </c>
      <c r="S3" s="1">
        <v>28.486999999999998</v>
      </c>
      <c r="T3" s="1">
        <v>24.960999999999999</v>
      </c>
      <c r="U3" s="1">
        <v>24.234999999999999</v>
      </c>
      <c r="V3" s="1">
        <v>26.934999999999999</v>
      </c>
      <c r="W3" s="1">
        <v>20.757000000000001</v>
      </c>
      <c r="X3" s="1">
        <v>27.698</v>
      </c>
      <c r="Y3" s="1">
        <v>25.645</v>
      </c>
      <c r="Z3" s="1">
        <v>25.902999999999999</v>
      </c>
      <c r="AA3" s="1">
        <v>26.045999999999999</v>
      </c>
      <c r="AB3" s="1">
        <v>23.53</v>
      </c>
      <c r="AC3" s="1">
        <v>21.253</v>
      </c>
      <c r="AD3" s="1">
        <v>22.45</v>
      </c>
      <c r="AE3" s="1">
        <v>22.003</v>
      </c>
    </row>
    <row r="4" spans="1:31" x14ac:dyDescent="0.2">
      <c r="A4" t="s">
        <v>3</v>
      </c>
      <c r="B4" s="1">
        <v>35.688000000000002</v>
      </c>
      <c r="C4" s="1">
        <v>31.225999999999999</v>
      </c>
      <c r="D4" s="1">
        <v>29.611999999999998</v>
      </c>
      <c r="E4" s="1">
        <v>28.327999999999999</v>
      </c>
      <c r="F4" s="1">
        <v>27.927</v>
      </c>
      <c r="G4" s="1">
        <v>34.090000000000003</v>
      </c>
      <c r="H4" s="1">
        <v>31.353999999999999</v>
      </c>
      <c r="I4" s="1">
        <v>31.526</v>
      </c>
      <c r="J4" s="1">
        <v>30.117000000000001</v>
      </c>
      <c r="K4" s="1">
        <v>35.07</v>
      </c>
      <c r="L4" s="1">
        <v>39.944000000000003</v>
      </c>
      <c r="M4" s="1">
        <v>35.831000000000003</v>
      </c>
      <c r="N4" s="1">
        <v>30.103999999999999</v>
      </c>
      <c r="O4" s="1">
        <v>27.908000000000001</v>
      </c>
      <c r="P4" s="1">
        <v>24.867000000000001</v>
      </c>
      <c r="Q4" s="1">
        <v>33.938000000000002</v>
      </c>
      <c r="R4" s="1">
        <v>30.001999999999999</v>
      </c>
      <c r="S4" s="1">
        <v>24.962</v>
      </c>
      <c r="T4" s="1">
        <v>27.626999999999999</v>
      </c>
      <c r="U4" s="1">
        <v>25.614000000000001</v>
      </c>
      <c r="V4" s="1">
        <v>27.991</v>
      </c>
      <c r="W4" s="1">
        <v>24.175999999999998</v>
      </c>
      <c r="X4" s="1">
        <v>26.103999999999999</v>
      </c>
      <c r="Y4" s="1">
        <v>23.138999999999999</v>
      </c>
      <c r="Z4" s="1">
        <v>24.31</v>
      </c>
      <c r="AA4" s="1">
        <v>24.305</v>
      </c>
      <c r="AB4" s="1">
        <v>21.574999999999999</v>
      </c>
      <c r="AC4" s="1">
        <v>21.797999999999998</v>
      </c>
      <c r="AD4" s="1">
        <v>23.061</v>
      </c>
      <c r="AE4" s="1">
        <v>26.141999999999999</v>
      </c>
    </row>
    <row r="5" spans="1:31" x14ac:dyDescent="0.2">
      <c r="A5" t="s">
        <v>4</v>
      </c>
      <c r="B5" s="1">
        <v>29.715</v>
      </c>
      <c r="C5" s="1">
        <v>24.984000000000002</v>
      </c>
      <c r="D5" s="1">
        <v>25.878</v>
      </c>
      <c r="E5" s="1">
        <v>23.481000000000002</v>
      </c>
      <c r="F5" s="1">
        <v>26.027000000000001</v>
      </c>
      <c r="G5" s="1">
        <v>29.297999999999998</v>
      </c>
      <c r="H5" s="1">
        <v>25.326000000000001</v>
      </c>
      <c r="I5" s="1">
        <v>29.2</v>
      </c>
      <c r="J5" s="1">
        <v>23.687000000000001</v>
      </c>
      <c r="K5" s="1">
        <v>28.812000000000001</v>
      </c>
      <c r="L5" s="1">
        <v>30.815000000000001</v>
      </c>
      <c r="M5" s="1">
        <v>26.969000000000001</v>
      </c>
      <c r="N5" s="1">
        <v>26.324999999999999</v>
      </c>
      <c r="O5" s="1">
        <v>24.280999999999999</v>
      </c>
      <c r="P5" s="1">
        <v>22.552</v>
      </c>
      <c r="Q5" s="1">
        <v>27.885000000000002</v>
      </c>
      <c r="R5" s="1">
        <v>24.960999999999999</v>
      </c>
      <c r="S5" s="1">
        <v>22.396999999999998</v>
      </c>
      <c r="T5" s="1">
        <v>23.939</v>
      </c>
      <c r="U5" s="1">
        <v>22.754999999999999</v>
      </c>
      <c r="V5" s="1">
        <v>23.97</v>
      </c>
      <c r="W5" s="1">
        <v>23.614999999999998</v>
      </c>
      <c r="X5" s="1">
        <v>21.295999999999999</v>
      </c>
      <c r="Y5" s="1">
        <v>21.704999999999998</v>
      </c>
      <c r="Z5" s="1">
        <v>20.224</v>
      </c>
      <c r="AA5" s="1">
        <v>23.619</v>
      </c>
      <c r="AB5" s="1">
        <v>20.943999999999999</v>
      </c>
      <c r="AC5" s="1">
        <v>20.207999999999998</v>
      </c>
      <c r="AD5" s="1">
        <v>21.829000000000001</v>
      </c>
      <c r="AE5" s="1">
        <v>21.925999999999998</v>
      </c>
    </row>
    <row r="6" spans="1:31" x14ac:dyDescent="0.2">
      <c r="A6" t="s">
        <v>5</v>
      </c>
      <c r="B6" s="1">
        <v>33.731999999999999</v>
      </c>
      <c r="C6" s="1">
        <v>34.247999999999998</v>
      </c>
      <c r="D6" s="1">
        <v>34.658999999999999</v>
      </c>
      <c r="E6" s="1">
        <v>29.620999999999999</v>
      </c>
      <c r="F6" s="1">
        <v>31.247</v>
      </c>
      <c r="G6" s="1">
        <v>33.531999999999996</v>
      </c>
      <c r="H6" s="1">
        <v>29.254999999999999</v>
      </c>
      <c r="I6" s="1">
        <v>31.94</v>
      </c>
      <c r="J6" s="1">
        <v>29.498999999999999</v>
      </c>
      <c r="K6" s="1">
        <v>31.49</v>
      </c>
      <c r="L6" s="1">
        <v>35.770000000000003</v>
      </c>
      <c r="M6" s="1">
        <v>32.988</v>
      </c>
      <c r="N6" s="1">
        <v>30.576000000000001</v>
      </c>
      <c r="O6" s="1">
        <v>29.327999999999999</v>
      </c>
      <c r="P6" s="1">
        <v>27.300999999999998</v>
      </c>
      <c r="Q6" s="1">
        <v>31.81</v>
      </c>
      <c r="R6" s="1">
        <v>29.475999999999999</v>
      </c>
      <c r="S6" s="1">
        <v>23.59</v>
      </c>
      <c r="T6" s="1">
        <v>24.591000000000001</v>
      </c>
      <c r="U6" s="1">
        <v>24.786000000000001</v>
      </c>
      <c r="V6" s="1">
        <v>25.012</v>
      </c>
      <c r="W6" s="1">
        <v>23.693000000000001</v>
      </c>
      <c r="X6" s="1">
        <v>24.221</v>
      </c>
      <c r="Y6" s="1">
        <v>22.483000000000001</v>
      </c>
      <c r="Z6" s="1">
        <v>24.209</v>
      </c>
      <c r="AA6" s="1">
        <v>25.225999999999999</v>
      </c>
      <c r="AB6" s="1">
        <v>22.36</v>
      </c>
      <c r="AC6" s="1">
        <v>22.123999999999999</v>
      </c>
      <c r="AD6" s="1">
        <v>24.385999999999999</v>
      </c>
      <c r="AE6" s="1">
        <v>24.581</v>
      </c>
    </row>
    <row r="7" spans="1:31" x14ac:dyDescent="0.2">
      <c r="A7" t="s">
        <v>6</v>
      </c>
      <c r="B7" s="1">
        <v>31.748999999999999</v>
      </c>
      <c r="C7" s="1">
        <v>28.117000000000001</v>
      </c>
      <c r="D7" s="1">
        <v>28.576000000000001</v>
      </c>
      <c r="E7" s="1">
        <v>28.053000000000001</v>
      </c>
      <c r="F7" s="1">
        <v>32.646000000000001</v>
      </c>
      <c r="G7" s="1">
        <v>33.142000000000003</v>
      </c>
      <c r="H7" s="1">
        <v>29.007000000000001</v>
      </c>
      <c r="I7" s="1">
        <v>32.195999999999998</v>
      </c>
      <c r="J7" s="1">
        <v>28.545000000000002</v>
      </c>
      <c r="K7" s="1">
        <v>34.454000000000001</v>
      </c>
      <c r="L7" s="1">
        <v>34.835999999999999</v>
      </c>
      <c r="M7" s="1">
        <v>33.156999999999996</v>
      </c>
      <c r="N7" s="1">
        <v>29.745999999999999</v>
      </c>
      <c r="O7" s="1">
        <v>29.01</v>
      </c>
      <c r="P7" s="1">
        <v>26.882999999999999</v>
      </c>
      <c r="Q7" s="1">
        <v>31.79</v>
      </c>
      <c r="R7" s="1">
        <v>29.739000000000001</v>
      </c>
      <c r="S7" s="1">
        <v>25.805</v>
      </c>
      <c r="T7" s="1">
        <v>26.97</v>
      </c>
      <c r="U7" s="1">
        <v>26.08</v>
      </c>
      <c r="V7" s="1">
        <v>23.952999999999999</v>
      </c>
      <c r="W7" s="1">
        <v>23.673999999999999</v>
      </c>
      <c r="X7" s="1">
        <v>23.087</v>
      </c>
      <c r="Y7" s="1">
        <v>22.289000000000001</v>
      </c>
      <c r="Z7" s="1">
        <v>22.911999999999999</v>
      </c>
      <c r="AA7" s="1">
        <v>24.992000000000001</v>
      </c>
      <c r="AB7" s="1">
        <v>22.776</v>
      </c>
      <c r="AC7" s="1">
        <v>22.224</v>
      </c>
      <c r="AD7" s="1">
        <v>25.06</v>
      </c>
      <c r="AE7" s="1">
        <v>26.49</v>
      </c>
    </row>
    <row r="8" spans="1:31" x14ac:dyDescent="0.2">
      <c r="A8" t="s">
        <v>7</v>
      </c>
      <c r="B8" s="1">
        <v>27.2</v>
      </c>
      <c r="C8" s="1">
        <v>28.608000000000001</v>
      </c>
      <c r="D8" s="1">
        <v>27.727</v>
      </c>
      <c r="E8" s="1">
        <v>25.350999999999999</v>
      </c>
      <c r="F8" s="1">
        <v>27.332000000000001</v>
      </c>
      <c r="G8" s="1">
        <v>28.568999999999999</v>
      </c>
      <c r="H8" s="1">
        <v>27.309000000000001</v>
      </c>
      <c r="I8" s="1">
        <v>25.556999999999999</v>
      </c>
      <c r="J8" s="1">
        <v>25.55</v>
      </c>
      <c r="K8" s="1">
        <v>27.923999999999999</v>
      </c>
      <c r="L8" s="1">
        <v>30.722000000000001</v>
      </c>
      <c r="M8" s="1">
        <v>28.120999999999999</v>
      </c>
      <c r="N8" s="1">
        <v>26.524000000000001</v>
      </c>
      <c r="O8" s="1">
        <v>24.004000000000001</v>
      </c>
      <c r="P8" s="1">
        <v>23.992000000000001</v>
      </c>
      <c r="Q8" s="1">
        <v>27.158000000000001</v>
      </c>
      <c r="R8" s="1">
        <v>27.542999999999999</v>
      </c>
      <c r="S8" s="1">
        <v>19.89</v>
      </c>
      <c r="T8" s="1">
        <v>21.518000000000001</v>
      </c>
      <c r="U8" s="1">
        <v>21.791</v>
      </c>
      <c r="V8" s="1">
        <v>21.53</v>
      </c>
      <c r="W8" s="1">
        <v>21.584</v>
      </c>
      <c r="X8" s="1">
        <v>21.143999999999998</v>
      </c>
      <c r="Y8" s="1">
        <v>21.224</v>
      </c>
      <c r="Z8" s="1">
        <v>19.033999999999999</v>
      </c>
      <c r="AA8" s="1">
        <v>23.7</v>
      </c>
      <c r="AB8" s="1">
        <v>22.125</v>
      </c>
      <c r="AC8" s="1">
        <v>18.387</v>
      </c>
      <c r="AD8" s="1">
        <v>23.815999999999999</v>
      </c>
      <c r="AE8" s="1">
        <v>17.823</v>
      </c>
    </row>
    <row r="9" spans="1:31" x14ac:dyDescent="0.2">
      <c r="A9" t="s">
        <v>8</v>
      </c>
      <c r="B9" s="1">
        <v>30.055</v>
      </c>
      <c r="C9" s="1">
        <v>27.355</v>
      </c>
      <c r="D9" s="1">
        <v>29.009</v>
      </c>
      <c r="E9" s="1">
        <v>24.292000000000002</v>
      </c>
      <c r="F9" s="1">
        <v>27.030999999999999</v>
      </c>
      <c r="G9" s="1">
        <v>28.673999999999999</v>
      </c>
      <c r="H9" s="1">
        <v>31.201000000000001</v>
      </c>
      <c r="I9" s="1">
        <v>30.023</v>
      </c>
      <c r="J9" s="1">
        <v>27.346</v>
      </c>
      <c r="K9" s="1">
        <v>30.077999999999999</v>
      </c>
      <c r="L9" s="1">
        <v>34.31</v>
      </c>
      <c r="M9" s="1">
        <v>26.867999999999999</v>
      </c>
      <c r="N9" s="1">
        <v>25.847999999999999</v>
      </c>
      <c r="O9" s="1">
        <v>26.864000000000001</v>
      </c>
      <c r="P9" s="1">
        <v>28.346</v>
      </c>
      <c r="Q9" s="1">
        <v>33.914000000000001</v>
      </c>
      <c r="R9" s="1">
        <v>29.881</v>
      </c>
      <c r="S9" s="1">
        <v>23.849</v>
      </c>
      <c r="T9" s="1">
        <v>22.204999999999998</v>
      </c>
      <c r="U9" s="1">
        <v>24.009</v>
      </c>
      <c r="V9" s="1">
        <v>25.356999999999999</v>
      </c>
      <c r="W9" s="1">
        <v>22.484999999999999</v>
      </c>
      <c r="X9" s="1">
        <v>22.577999999999999</v>
      </c>
      <c r="Y9" s="1">
        <v>23.637</v>
      </c>
      <c r="Z9" s="1">
        <v>23.228999999999999</v>
      </c>
      <c r="AA9" s="1">
        <v>27.762</v>
      </c>
      <c r="AB9" s="1">
        <v>22.109000000000002</v>
      </c>
      <c r="AC9" s="1">
        <v>19.84</v>
      </c>
      <c r="AD9" s="1">
        <v>25.574999999999999</v>
      </c>
      <c r="AE9" s="1">
        <v>32.292000000000002</v>
      </c>
    </row>
    <row r="10" spans="1:31" x14ac:dyDescent="0.2">
      <c r="A10" t="s">
        <v>9</v>
      </c>
      <c r="B10" s="1">
        <v>29.122</v>
      </c>
      <c r="C10" s="1">
        <v>26.498999999999999</v>
      </c>
      <c r="D10" s="1">
        <v>23.952999999999999</v>
      </c>
      <c r="E10" s="1">
        <v>27.311</v>
      </c>
      <c r="F10" s="1">
        <v>24.603000000000002</v>
      </c>
      <c r="G10" s="1">
        <v>26.995999999999999</v>
      </c>
      <c r="H10" s="1">
        <v>28.085999999999999</v>
      </c>
      <c r="I10" s="1">
        <v>26.931999999999999</v>
      </c>
      <c r="J10" s="1">
        <v>22.445</v>
      </c>
      <c r="K10" s="1">
        <v>28.605</v>
      </c>
      <c r="L10" s="1">
        <v>32.72</v>
      </c>
      <c r="M10" s="1">
        <v>26.687999999999999</v>
      </c>
      <c r="N10" s="1">
        <v>24.013999999999999</v>
      </c>
      <c r="O10" s="1">
        <v>24.16</v>
      </c>
      <c r="P10" s="1">
        <v>24.120999999999999</v>
      </c>
      <c r="Q10" s="1">
        <v>32.195</v>
      </c>
      <c r="R10" s="1">
        <v>23.963000000000001</v>
      </c>
      <c r="S10" s="1">
        <v>25.577000000000002</v>
      </c>
      <c r="T10" s="1">
        <v>24.603999999999999</v>
      </c>
      <c r="U10" s="1">
        <v>20.652000000000001</v>
      </c>
      <c r="V10" s="1">
        <v>23.789000000000001</v>
      </c>
      <c r="W10" s="1">
        <v>21.297999999999998</v>
      </c>
      <c r="X10" s="1">
        <v>21.806999999999999</v>
      </c>
      <c r="Y10" s="1">
        <v>23.724</v>
      </c>
      <c r="Z10" s="1">
        <v>20.641999999999999</v>
      </c>
      <c r="AA10" s="1">
        <v>21.495999999999999</v>
      </c>
      <c r="AB10" s="1">
        <v>19.047000000000001</v>
      </c>
      <c r="AC10" s="1">
        <v>20.683</v>
      </c>
      <c r="AD10" s="1">
        <v>20.216000000000001</v>
      </c>
      <c r="AE10" s="1">
        <v>19.489000000000001</v>
      </c>
    </row>
    <row r="11" spans="1:31" x14ac:dyDescent="0.2">
      <c r="A11" t="s">
        <v>10</v>
      </c>
      <c r="B11" s="1">
        <v>37.615000000000002</v>
      </c>
      <c r="C11" s="1">
        <v>32.247</v>
      </c>
      <c r="D11" s="1">
        <v>31.120999999999999</v>
      </c>
      <c r="E11" s="1">
        <v>30.882999999999999</v>
      </c>
      <c r="F11" s="1">
        <v>33.588000000000001</v>
      </c>
      <c r="G11" s="1">
        <v>36.256999999999998</v>
      </c>
      <c r="H11" s="1">
        <v>32.896999999999998</v>
      </c>
      <c r="I11" s="1">
        <v>34.601999999999997</v>
      </c>
      <c r="J11" s="1">
        <v>30.896000000000001</v>
      </c>
      <c r="K11" s="1">
        <v>35.478999999999999</v>
      </c>
      <c r="L11" s="1">
        <v>38.325000000000003</v>
      </c>
      <c r="M11" s="1">
        <v>34.219000000000001</v>
      </c>
      <c r="N11" s="1">
        <v>33.780999999999999</v>
      </c>
      <c r="O11" s="1">
        <v>31.684000000000001</v>
      </c>
      <c r="P11" s="1">
        <v>27.213000000000001</v>
      </c>
      <c r="Q11" s="1">
        <v>34.152000000000001</v>
      </c>
      <c r="R11" s="1">
        <v>29.974</v>
      </c>
      <c r="S11" s="1">
        <v>25.33</v>
      </c>
      <c r="T11" s="1">
        <v>29.295999999999999</v>
      </c>
      <c r="U11" s="1">
        <v>28.594000000000001</v>
      </c>
      <c r="V11" s="1">
        <v>26.198</v>
      </c>
      <c r="W11" s="1">
        <v>25.433</v>
      </c>
      <c r="X11" s="1">
        <v>24.370999999999999</v>
      </c>
      <c r="Y11" s="1">
        <v>22.494</v>
      </c>
      <c r="Z11" s="1">
        <v>23.445</v>
      </c>
      <c r="AA11" s="1">
        <v>24.605</v>
      </c>
      <c r="AB11" s="1">
        <v>22.454000000000001</v>
      </c>
      <c r="AC11" s="1">
        <v>21.448</v>
      </c>
      <c r="AD11" s="1">
        <v>23.66</v>
      </c>
      <c r="AE11" s="1">
        <v>25.37</v>
      </c>
    </row>
    <row r="12" spans="1:31" x14ac:dyDescent="0.2">
      <c r="A12" t="s">
        <v>11</v>
      </c>
      <c r="B12" s="1">
        <v>32.35</v>
      </c>
      <c r="C12" s="1">
        <v>28.059000000000001</v>
      </c>
      <c r="D12" s="1">
        <v>27.484000000000002</v>
      </c>
      <c r="E12" s="1">
        <v>26.417000000000002</v>
      </c>
      <c r="F12" s="1">
        <v>29.713999999999999</v>
      </c>
      <c r="G12" s="1">
        <v>33.215000000000003</v>
      </c>
      <c r="H12" s="1">
        <v>30.448</v>
      </c>
      <c r="I12" s="1">
        <v>29.302</v>
      </c>
      <c r="J12" s="1">
        <v>29.66</v>
      </c>
      <c r="K12" s="1">
        <v>32.975999999999999</v>
      </c>
      <c r="L12" s="1">
        <v>33.218000000000004</v>
      </c>
      <c r="M12" s="1">
        <v>31.402999999999999</v>
      </c>
      <c r="N12" s="1">
        <v>28.969000000000001</v>
      </c>
      <c r="O12" s="1">
        <v>29.056000000000001</v>
      </c>
      <c r="P12" s="1">
        <v>26.922999999999998</v>
      </c>
      <c r="Q12" s="1">
        <v>31.219000000000001</v>
      </c>
      <c r="R12" s="1">
        <v>30.713999999999999</v>
      </c>
      <c r="S12" s="1">
        <v>24.652999999999999</v>
      </c>
      <c r="T12" s="1">
        <v>23.99</v>
      </c>
      <c r="U12" s="1">
        <v>26.091999999999999</v>
      </c>
      <c r="V12" s="1">
        <v>25.577999999999999</v>
      </c>
      <c r="W12" s="1">
        <v>23.335999999999999</v>
      </c>
      <c r="X12" s="1">
        <v>22.827000000000002</v>
      </c>
      <c r="Y12" s="1">
        <v>22.06</v>
      </c>
      <c r="Z12" s="1">
        <v>21.018999999999998</v>
      </c>
      <c r="AA12" s="1">
        <v>24.295000000000002</v>
      </c>
      <c r="AB12" s="1">
        <v>23.062000000000001</v>
      </c>
      <c r="AC12" s="1">
        <v>22.544</v>
      </c>
      <c r="AD12" s="1">
        <v>23.048999999999999</v>
      </c>
      <c r="AE12" s="1">
        <v>25.420999999999999</v>
      </c>
    </row>
    <row r="13" spans="1:31" x14ac:dyDescent="0.2">
      <c r="A13" t="s">
        <v>12</v>
      </c>
      <c r="B13" s="1">
        <v>29.175999999999998</v>
      </c>
      <c r="C13" s="1">
        <v>27.077000000000002</v>
      </c>
      <c r="D13" s="1">
        <v>27.728999999999999</v>
      </c>
      <c r="E13" s="1">
        <v>26.199000000000002</v>
      </c>
      <c r="F13" s="1">
        <v>29.12</v>
      </c>
      <c r="G13" s="1">
        <v>28.518999999999998</v>
      </c>
      <c r="H13" s="1">
        <v>27.052</v>
      </c>
      <c r="I13" s="1">
        <v>26.812000000000001</v>
      </c>
      <c r="J13" s="1">
        <v>21.382000000000001</v>
      </c>
      <c r="K13" s="1">
        <v>23.875</v>
      </c>
      <c r="L13" s="1">
        <v>30.379000000000001</v>
      </c>
      <c r="M13" s="1">
        <v>23.143000000000001</v>
      </c>
      <c r="N13" s="1">
        <v>21.745999999999999</v>
      </c>
      <c r="O13" s="1">
        <v>23.556999999999999</v>
      </c>
      <c r="P13" s="1">
        <v>20.861000000000001</v>
      </c>
      <c r="Q13" s="1">
        <v>27.172000000000001</v>
      </c>
      <c r="R13" s="1">
        <v>25.991</v>
      </c>
      <c r="S13" s="1">
        <v>19.838000000000001</v>
      </c>
      <c r="T13" s="1">
        <v>23.271000000000001</v>
      </c>
      <c r="U13" s="1">
        <v>21.475000000000001</v>
      </c>
      <c r="V13" s="1">
        <v>20.934000000000001</v>
      </c>
      <c r="W13" s="1">
        <v>19.472999999999999</v>
      </c>
      <c r="X13" s="1">
        <v>18.239000000000001</v>
      </c>
      <c r="Y13" s="1">
        <v>19.695</v>
      </c>
      <c r="Z13" s="1">
        <v>20.100000000000001</v>
      </c>
      <c r="AA13" s="1">
        <v>21.815000000000001</v>
      </c>
      <c r="AB13" s="1">
        <v>19.632000000000001</v>
      </c>
      <c r="AC13" s="1">
        <v>18.858000000000001</v>
      </c>
      <c r="AD13" s="1">
        <v>17.858000000000001</v>
      </c>
      <c r="AE13" s="1">
        <v>14.148999999999999</v>
      </c>
    </row>
    <row r="14" spans="1:31" x14ac:dyDescent="0.2">
      <c r="A14" t="s">
        <v>13</v>
      </c>
      <c r="B14" s="1">
        <v>28.696999999999999</v>
      </c>
      <c r="C14" s="1">
        <v>26.352</v>
      </c>
      <c r="D14" s="1">
        <v>25.561</v>
      </c>
      <c r="E14" s="1">
        <v>27.766999999999999</v>
      </c>
      <c r="F14" s="1">
        <v>30.782</v>
      </c>
      <c r="G14" s="1">
        <v>32.390999999999998</v>
      </c>
      <c r="H14" s="1">
        <v>28.870999999999999</v>
      </c>
      <c r="I14" s="1">
        <v>27.672000000000001</v>
      </c>
      <c r="J14" s="1">
        <v>30.901</v>
      </c>
      <c r="K14" s="1">
        <v>31.533999999999999</v>
      </c>
      <c r="L14" s="1">
        <v>35.935000000000002</v>
      </c>
      <c r="M14" s="1">
        <v>28.843</v>
      </c>
      <c r="N14" s="1">
        <v>27.038</v>
      </c>
      <c r="O14" s="1">
        <v>25.367999999999999</v>
      </c>
      <c r="P14" s="1">
        <v>25.736999999999998</v>
      </c>
      <c r="Q14" s="1">
        <v>33.03</v>
      </c>
      <c r="R14" s="1">
        <v>27.373000000000001</v>
      </c>
      <c r="S14" s="1">
        <v>22.184000000000001</v>
      </c>
      <c r="T14" s="1">
        <v>25.073</v>
      </c>
      <c r="U14" s="1">
        <v>24.734999999999999</v>
      </c>
      <c r="V14" s="1">
        <v>23.896999999999998</v>
      </c>
      <c r="W14" s="1">
        <v>22.279</v>
      </c>
      <c r="X14" s="1">
        <v>22.459</v>
      </c>
      <c r="Y14" s="1">
        <v>20.512</v>
      </c>
      <c r="Z14" s="1">
        <v>21.46</v>
      </c>
      <c r="AA14" s="1">
        <v>22.763000000000002</v>
      </c>
      <c r="AB14" s="1">
        <v>21.843</v>
      </c>
      <c r="AC14" s="1">
        <v>18.719000000000001</v>
      </c>
      <c r="AD14" s="1">
        <v>19.407</v>
      </c>
      <c r="AE14" s="1">
        <v>23.991</v>
      </c>
    </row>
    <row r="15" spans="1:31" x14ac:dyDescent="0.2">
      <c r="A15" t="s">
        <v>14</v>
      </c>
      <c r="B15" s="1">
        <v>29.988</v>
      </c>
      <c r="C15" s="1">
        <v>27.233000000000001</v>
      </c>
      <c r="D15" s="1">
        <v>25.17</v>
      </c>
      <c r="E15" s="1">
        <v>24.593</v>
      </c>
      <c r="F15" s="1">
        <v>27.056999999999999</v>
      </c>
      <c r="G15" s="1">
        <v>28.782</v>
      </c>
      <c r="H15" s="1">
        <v>25.722000000000001</v>
      </c>
      <c r="I15" s="1">
        <v>25.745999999999999</v>
      </c>
      <c r="J15" s="1">
        <v>27.181000000000001</v>
      </c>
      <c r="K15" s="1">
        <v>27.648</v>
      </c>
      <c r="L15" s="1">
        <v>29.687999999999999</v>
      </c>
      <c r="M15" s="1">
        <v>28.684000000000001</v>
      </c>
      <c r="N15" s="1">
        <v>27.181000000000001</v>
      </c>
      <c r="O15" s="1">
        <v>27.02</v>
      </c>
      <c r="P15" s="1">
        <v>25.431000000000001</v>
      </c>
      <c r="Q15" s="1">
        <v>28.913</v>
      </c>
      <c r="R15" s="1">
        <v>26.254999999999999</v>
      </c>
      <c r="S15" s="1">
        <v>20.440000000000001</v>
      </c>
      <c r="T15" s="1">
        <v>21.722999999999999</v>
      </c>
      <c r="U15" s="1">
        <v>21.736999999999998</v>
      </c>
      <c r="V15" s="1">
        <v>23.234000000000002</v>
      </c>
      <c r="W15" s="1">
        <v>22.388999999999999</v>
      </c>
      <c r="X15" s="1">
        <v>20.797999999999998</v>
      </c>
      <c r="Y15" s="1">
        <v>22.754000000000001</v>
      </c>
      <c r="Z15" s="1">
        <v>22.614999999999998</v>
      </c>
      <c r="AA15" s="1">
        <v>24.594000000000001</v>
      </c>
      <c r="AB15" s="1">
        <v>22.106000000000002</v>
      </c>
      <c r="AC15" s="1">
        <v>20.617000000000001</v>
      </c>
      <c r="AD15" s="1">
        <v>22.135999999999999</v>
      </c>
      <c r="AE15" s="1">
        <v>20.393999999999998</v>
      </c>
    </row>
    <row r="16" spans="1:31" x14ac:dyDescent="0.2">
      <c r="A16" t="s">
        <v>15</v>
      </c>
      <c r="B16" s="1">
        <v>29.257000000000001</v>
      </c>
      <c r="C16" s="1">
        <v>24.117000000000001</v>
      </c>
      <c r="D16" s="1">
        <v>24.722000000000001</v>
      </c>
      <c r="E16" s="1">
        <v>22.713000000000001</v>
      </c>
      <c r="F16" s="1">
        <v>27.218</v>
      </c>
      <c r="G16" s="1">
        <v>28.163</v>
      </c>
      <c r="H16" s="1">
        <v>24.530999999999999</v>
      </c>
      <c r="I16" s="1">
        <v>24.978999999999999</v>
      </c>
      <c r="J16" s="1">
        <v>22.922999999999998</v>
      </c>
      <c r="K16" s="1">
        <v>25.405000000000001</v>
      </c>
      <c r="L16" s="1">
        <v>29.248000000000001</v>
      </c>
      <c r="M16" s="1">
        <v>28.338999999999999</v>
      </c>
      <c r="N16" s="1">
        <v>24.245999999999999</v>
      </c>
      <c r="O16" s="1">
        <v>24.696000000000002</v>
      </c>
      <c r="P16" s="1">
        <v>23.687999999999999</v>
      </c>
      <c r="Q16" s="1">
        <v>27.658000000000001</v>
      </c>
      <c r="R16" s="1">
        <v>25.045000000000002</v>
      </c>
      <c r="S16" s="1">
        <v>20.634</v>
      </c>
      <c r="T16" s="1">
        <v>22.622</v>
      </c>
      <c r="U16" s="1">
        <v>21.04</v>
      </c>
      <c r="V16" s="1">
        <v>21.428000000000001</v>
      </c>
      <c r="W16" s="1">
        <v>20.856999999999999</v>
      </c>
      <c r="X16" s="1">
        <v>19.609000000000002</v>
      </c>
      <c r="Y16" s="1">
        <v>19.734000000000002</v>
      </c>
      <c r="Z16" s="1">
        <v>19.542999999999999</v>
      </c>
      <c r="AA16" s="1">
        <v>21.856999999999999</v>
      </c>
      <c r="AB16" s="1">
        <v>21.527000000000001</v>
      </c>
      <c r="AC16" s="1">
        <v>18.114999999999998</v>
      </c>
      <c r="AD16" s="1">
        <v>20.739000000000001</v>
      </c>
      <c r="AE16" s="1">
        <v>21.548999999999999</v>
      </c>
    </row>
    <row r="17" spans="1:31" x14ac:dyDescent="0.2">
      <c r="A17" t="s">
        <v>16</v>
      </c>
      <c r="B17" s="1">
        <v>26.347999999999999</v>
      </c>
      <c r="C17" s="1">
        <v>23.042999999999999</v>
      </c>
      <c r="D17" s="1">
        <v>22.826000000000001</v>
      </c>
      <c r="E17" s="1">
        <v>20.844999999999999</v>
      </c>
      <c r="F17" s="1">
        <v>22.052</v>
      </c>
      <c r="G17" s="1">
        <v>27.896999999999998</v>
      </c>
      <c r="H17" s="1">
        <v>21.312000000000001</v>
      </c>
      <c r="I17" s="1">
        <v>24.128</v>
      </c>
      <c r="J17" s="1">
        <v>22.167000000000002</v>
      </c>
      <c r="K17" s="1">
        <v>22.751000000000001</v>
      </c>
      <c r="L17" s="1">
        <v>26.114000000000001</v>
      </c>
      <c r="M17" s="1">
        <v>25.175999999999998</v>
      </c>
      <c r="N17" s="1">
        <v>23.111000000000001</v>
      </c>
      <c r="O17" s="1">
        <v>21.581</v>
      </c>
      <c r="P17" s="1">
        <v>20.698</v>
      </c>
      <c r="Q17" s="1">
        <v>24.963999999999999</v>
      </c>
      <c r="R17" s="1">
        <v>22.762</v>
      </c>
      <c r="S17" s="1">
        <v>21.638999999999999</v>
      </c>
      <c r="T17" s="1">
        <v>19.439</v>
      </c>
      <c r="U17" s="1">
        <v>19.794</v>
      </c>
      <c r="V17" s="1">
        <v>19.541</v>
      </c>
      <c r="W17" s="1">
        <v>18.725999999999999</v>
      </c>
      <c r="X17" s="1">
        <v>17.927</v>
      </c>
      <c r="Y17" s="1">
        <v>17.335000000000001</v>
      </c>
      <c r="Z17" s="1">
        <v>18.507000000000001</v>
      </c>
      <c r="AA17" s="1">
        <v>21.818999999999999</v>
      </c>
      <c r="AB17" s="1">
        <v>18.786000000000001</v>
      </c>
      <c r="AC17" s="1">
        <v>17.489000000000001</v>
      </c>
      <c r="AD17" s="1">
        <v>18.628</v>
      </c>
      <c r="AE17" s="1">
        <v>18.324999999999999</v>
      </c>
    </row>
    <row r="18" spans="1:31" x14ac:dyDescent="0.2">
      <c r="A18" t="s">
        <v>17</v>
      </c>
      <c r="B18" s="1">
        <v>29.015999999999998</v>
      </c>
      <c r="C18" s="1">
        <v>25.420999999999999</v>
      </c>
      <c r="D18" s="1">
        <v>24.628</v>
      </c>
      <c r="E18" s="1">
        <v>22.972000000000001</v>
      </c>
      <c r="F18" s="1">
        <v>24.646999999999998</v>
      </c>
      <c r="G18" s="1">
        <v>27.600999999999999</v>
      </c>
      <c r="H18" s="1">
        <v>25.954999999999998</v>
      </c>
      <c r="I18" s="1">
        <v>27.550999999999998</v>
      </c>
      <c r="J18" s="1">
        <v>26.295999999999999</v>
      </c>
      <c r="K18" s="1">
        <v>26.481999999999999</v>
      </c>
      <c r="L18" s="1">
        <v>31.341000000000001</v>
      </c>
      <c r="M18" s="1">
        <v>27.765999999999998</v>
      </c>
      <c r="N18" s="1">
        <v>25.25</v>
      </c>
      <c r="O18" s="1">
        <v>25.811</v>
      </c>
      <c r="P18" s="1">
        <v>23.536000000000001</v>
      </c>
      <c r="Q18" s="1">
        <v>26.192</v>
      </c>
      <c r="R18" s="1">
        <v>24.312000000000001</v>
      </c>
      <c r="S18" s="1">
        <v>21.529</v>
      </c>
      <c r="T18" s="1">
        <v>21.045999999999999</v>
      </c>
      <c r="U18" s="1">
        <v>23.524999999999999</v>
      </c>
      <c r="V18" s="1">
        <v>21.763999999999999</v>
      </c>
      <c r="W18" s="1">
        <v>21.462</v>
      </c>
      <c r="X18" s="1">
        <v>21.875</v>
      </c>
      <c r="Y18" s="1">
        <v>23.048999999999999</v>
      </c>
      <c r="Z18" s="1">
        <v>22.254000000000001</v>
      </c>
      <c r="AA18" s="1">
        <v>23.161999999999999</v>
      </c>
      <c r="AB18" s="1">
        <v>22.273</v>
      </c>
      <c r="AC18" s="1">
        <v>20.225000000000001</v>
      </c>
      <c r="AD18" s="1">
        <v>22.265000000000001</v>
      </c>
      <c r="AE18" s="1">
        <v>22.527999999999999</v>
      </c>
    </row>
    <row r="19" spans="1:31" x14ac:dyDescent="0.2">
      <c r="A19" t="s">
        <v>18</v>
      </c>
      <c r="B19" s="1">
        <v>26.721</v>
      </c>
      <c r="C19" s="1">
        <v>24.838999999999999</v>
      </c>
      <c r="D19" s="1">
        <v>24.963999999999999</v>
      </c>
      <c r="E19" s="1">
        <v>23.370999999999999</v>
      </c>
      <c r="F19" s="1">
        <v>27.262</v>
      </c>
      <c r="G19" s="1">
        <v>27.321999999999999</v>
      </c>
      <c r="H19" s="1">
        <v>27.007000000000001</v>
      </c>
      <c r="I19" s="1">
        <v>28.135999999999999</v>
      </c>
      <c r="J19" s="1">
        <v>24.422999999999998</v>
      </c>
      <c r="K19" s="1">
        <v>26.71</v>
      </c>
      <c r="L19" s="1">
        <v>29.704000000000001</v>
      </c>
      <c r="M19" s="1">
        <v>28.048999999999999</v>
      </c>
      <c r="N19" s="1">
        <v>25.631</v>
      </c>
      <c r="O19" s="1">
        <v>25.271999999999998</v>
      </c>
      <c r="P19" s="1">
        <v>23.962</v>
      </c>
      <c r="Q19" s="1">
        <v>28.36</v>
      </c>
      <c r="R19" s="1">
        <v>26.393000000000001</v>
      </c>
      <c r="S19" s="1">
        <v>22.23</v>
      </c>
      <c r="T19" s="1">
        <v>22.844999999999999</v>
      </c>
      <c r="U19" s="1">
        <v>23.088999999999999</v>
      </c>
      <c r="V19" s="1">
        <v>22.609000000000002</v>
      </c>
      <c r="W19" s="1">
        <v>22.706</v>
      </c>
      <c r="X19" s="1">
        <v>22.329000000000001</v>
      </c>
      <c r="Y19" s="1">
        <v>19.582000000000001</v>
      </c>
      <c r="Z19" s="1">
        <v>20.303000000000001</v>
      </c>
      <c r="AA19" s="1">
        <v>23.260999999999999</v>
      </c>
      <c r="AB19" s="1">
        <v>21.052</v>
      </c>
      <c r="AC19" s="1">
        <v>19.207000000000001</v>
      </c>
      <c r="AD19" s="1">
        <v>21.07</v>
      </c>
      <c r="AE19" s="1">
        <v>21.423999999999999</v>
      </c>
    </row>
    <row r="20" spans="1:31" x14ac:dyDescent="0.2">
      <c r="A20" t="s">
        <v>19</v>
      </c>
      <c r="B20" s="1">
        <v>33.112000000000002</v>
      </c>
      <c r="C20" s="1">
        <v>30.585999999999999</v>
      </c>
      <c r="D20" s="1">
        <v>27.731000000000002</v>
      </c>
      <c r="E20" s="1">
        <v>29.456</v>
      </c>
      <c r="F20" s="1">
        <v>27.388999999999999</v>
      </c>
      <c r="G20" s="1">
        <v>31.425999999999998</v>
      </c>
      <c r="H20" s="1">
        <v>28.527999999999999</v>
      </c>
      <c r="I20" s="1">
        <v>30.382999999999999</v>
      </c>
      <c r="J20" s="1">
        <v>30.074000000000002</v>
      </c>
      <c r="K20" s="1">
        <v>29.844999999999999</v>
      </c>
      <c r="L20" s="1">
        <v>32.591999999999999</v>
      </c>
      <c r="M20" s="1">
        <v>28.898</v>
      </c>
      <c r="N20" s="1">
        <v>27.183</v>
      </c>
      <c r="O20" s="1">
        <v>29.791</v>
      </c>
      <c r="P20" s="1">
        <v>34.281999999999996</v>
      </c>
      <c r="Q20" s="1">
        <v>29.282</v>
      </c>
      <c r="R20" s="1">
        <v>28.721</v>
      </c>
      <c r="S20" s="1">
        <v>26.059000000000001</v>
      </c>
      <c r="T20" s="1">
        <v>23.148</v>
      </c>
      <c r="U20" s="1">
        <v>24.004999999999999</v>
      </c>
      <c r="V20" s="1">
        <v>24.170999999999999</v>
      </c>
      <c r="W20" s="1">
        <v>24.210999999999999</v>
      </c>
      <c r="X20" s="1">
        <v>22.145</v>
      </c>
      <c r="Y20" s="1">
        <v>25.02</v>
      </c>
      <c r="Z20" s="1">
        <v>23.259</v>
      </c>
      <c r="AA20" s="1">
        <v>25.152999999999999</v>
      </c>
      <c r="AB20" s="1">
        <v>23.277000000000001</v>
      </c>
      <c r="AC20" s="1">
        <v>20.335999999999999</v>
      </c>
      <c r="AD20" s="1">
        <v>22.148</v>
      </c>
      <c r="AE20" s="1">
        <v>20.033000000000001</v>
      </c>
    </row>
    <row r="21" spans="1:31" x14ac:dyDescent="0.2">
      <c r="A21" t="s">
        <v>20</v>
      </c>
      <c r="B21" s="1">
        <v>28.007000000000001</v>
      </c>
      <c r="C21" s="1">
        <v>25.032</v>
      </c>
      <c r="D21" s="1">
        <v>25.347000000000001</v>
      </c>
      <c r="E21" s="1">
        <v>22.41</v>
      </c>
      <c r="F21" s="1">
        <v>25.375</v>
      </c>
      <c r="G21" s="1">
        <v>25.55</v>
      </c>
      <c r="H21" s="1">
        <v>23.134</v>
      </c>
      <c r="I21" s="1">
        <v>25.263000000000002</v>
      </c>
      <c r="J21" s="1">
        <v>22.283000000000001</v>
      </c>
      <c r="K21" s="1">
        <v>26.611000000000001</v>
      </c>
      <c r="L21" s="1">
        <v>28.289000000000001</v>
      </c>
      <c r="M21" s="1">
        <v>26.974</v>
      </c>
      <c r="N21" s="1">
        <v>22.2</v>
      </c>
      <c r="O21" s="1">
        <v>23.981999999999999</v>
      </c>
      <c r="P21" s="1">
        <v>23.300999999999998</v>
      </c>
      <c r="Q21" s="1">
        <v>26.513999999999999</v>
      </c>
      <c r="R21" s="1">
        <v>24.326000000000001</v>
      </c>
      <c r="S21" s="1">
        <v>20.573</v>
      </c>
      <c r="T21" s="1">
        <v>20.917000000000002</v>
      </c>
      <c r="U21" s="1">
        <v>22.245999999999999</v>
      </c>
      <c r="V21" s="1">
        <v>21.472999999999999</v>
      </c>
      <c r="W21" s="1">
        <v>22.516999999999999</v>
      </c>
      <c r="X21" s="1">
        <v>20.366</v>
      </c>
      <c r="Y21" s="1">
        <v>20.004999999999999</v>
      </c>
      <c r="Z21" s="1">
        <v>18.571999999999999</v>
      </c>
      <c r="AA21" s="1">
        <v>21.695</v>
      </c>
      <c r="AB21" s="1">
        <v>20.170999999999999</v>
      </c>
      <c r="AC21" s="1">
        <v>19.13</v>
      </c>
      <c r="AD21" s="1">
        <v>20.100000000000001</v>
      </c>
      <c r="AE21" s="1">
        <v>22.725000000000001</v>
      </c>
    </row>
    <row r="22" spans="1:31" x14ac:dyDescent="0.2">
      <c r="A22" t="s">
        <v>21</v>
      </c>
      <c r="B22" s="1">
        <v>31.077999999999999</v>
      </c>
      <c r="C22" s="1">
        <v>30.863</v>
      </c>
      <c r="D22" s="1">
        <v>29.53</v>
      </c>
      <c r="E22" s="1">
        <v>25.550999999999998</v>
      </c>
      <c r="F22" s="1">
        <v>29.646999999999998</v>
      </c>
      <c r="G22" s="1">
        <v>31.364000000000001</v>
      </c>
      <c r="H22" s="1">
        <v>27.651</v>
      </c>
      <c r="I22" s="1">
        <v>30.341000000000001</v>
      </c>
      <c r="J22" s="1">
        <v>27.178999999999998</v>
      </c>
      <c r="K22" s="1">
        <v>29.975999999999999</v>
      </c>
      <c r="L22" s="1">
        <v>32.383000000000003</v>
      </c>
      <c r="M22" s="1">
        <v>28.739000000000001</v>
      </c>
      <c r="N22" s="1">
        <v>24.917000000000002</v>
      </c>
      <c r="O22" s="1">
        <v>27.094999999999999</v>
      </c>
      <c r="P22" s="1">
        <v>25.361000000000001</v>
      </c>
      <c r="Q22" s="1">
        <v>29.414000000000001</v>
      </c>
      <c r="R22" s="1">
        <v>27.550999999999998</v>
      </c>
      <c r="S22" s="1">
        <v>23.244</v>
      </c>
      <c r="T22" s="1">
        <v>23.408000000000001</v>
      </c>
      <c r="U22" s="1">
        <v>22.911999999999999</v>
      </c>
      <c r="V22" s="1">
        <v>23.404</v>
      </c>
      <c r="W22" s="1">
        <v>23.125</v>
      </c>
      <c r="X22" s="1">
        <v>21.411000000000001</v>
      </c>
      <c r="Y22" s="1">
        <v>21.882999999999999</v>
      </c>
      <c r="Z22" s="1">
        <v>19.939</v>
      </c>
      <c r="AA22" s="1">
        <v>23.135999999999999</v>
      </c>
      <c r="AB22" s="1">
        <v>21.302</v>
      </c>
      <c r="AC22" s="1">
        <v>19.966000000000001</v>
      </c>
      <c r="AD22" s="1">
        <v>20.978999999999999</v>
      </c>
      <c r="AE22" s="1">
        <v>23.606999999999999</v>
      </c>
    </row>
    <row r="23" spans="1:31" x14ac:dyDescent="0.2">
      <c r="A23" t="s">
        <v>22</v>
      </c>
      <c r="B23" s="1">
        <v>28.635999999999999</v>
      </c>
      <c r="C23" s="1">
        <v>27.952999999999999</v>
      </c>
      <c r="D23" s="1">
        <v>27.277000000000001</v>
      </c>
      <c r="E23" s="1">
        <v>24.805</v>
      </c>
      <c r="F23" s="1">
        <v>25.67</v>
      </c>
      <c r="G23" s="1">
        <v>28.524999999999999</v>
      </c>
      <c r="H23" s="1">
        <v>25.959</v>
      </c>
      <c r="I23" s="1">
        <v>27.187999999999999</v>
      </c>
      <c r="J23" s="1">
        <v>25.792000000000002</v>
      </c>
      <c r="K23" s="1">
        <v>29.065000000000001</v>
      </c>
      <c r="L23" s="1">
        <v>29.945</v>
      </c>
      <c r="M23" s="1">
        <v>28.344999999999999</v>
      </c>
      <c r="N23" s="1">
        <v>25.713999999999999</v>
      </c>
      <c r="O23" s="1">
        <v>24.306000000000001</v>
      </c>
      <c r="P23" s="1">
        <v>24.42</v>
      </c>
      <c r="Q23" s="1">
        <v>26.367999999999999</v>
      </c>
      <c r="R23" s="1">
        <v>25.581</v>
      </c>
      <c r="S23" s="1">
        <v>21.187999999999999</v>
      </c>
      <c r="T23" s="1">
        <v>21.925999999999998</v>
      </c>
      <c r="U23" s="1">
        <v>20.177</v>
      </c>
      <c r="V23" s="1">
        <v>19.66</v>
      </c>
      <c r="W23" s="1">
        <v>19.699000000000002</v>
      </c>
      <c r="X23" s="1">
        <v>20.73</v>
      </c>
      <c r="Y23" s="1">
        <v>18.434000000000001</v>
      </c>
      <c r="Z23" s="1">
        <v>19.14</v>
      </c>
      <c r="AA23" s="1">
        <v>20.904</v>
      </c>
      <c r="AB23" s="1">
        <v>20.597000000000001</v>
      </c>
      <c r="AC23" s="1">
        <v>17.762</v>
      </c>
      <c r="AD23" s="1">
        <v>20.585000000000001</v>
      </c>
      <c r="AE23" s="1">
        <v>19.376000000000001</v>
      </c>
    </row>
    <row r="24" spans="1:31" x14ac:dyDescent="0.2">
      <c r="A24" t="s">
        <v>23</v>
      </c>
      <c r="B24" s="1">
        <v>27.963000000000001</v>
      </c>
      <c r="C24" s="1">
        <v>26.311</v>
      </c>
      <c r="D24" s="1">
        <v>24.547999999999998</v>
      </c>
      <c r="E24" s="1">
        <v>23.736000000000001</v>
      </c>
      <c r="F24" s="1">
        <v>26.574000000000002</v>
      </c>
      <c r="G24" s="1">
        <v>28.696000000000002</v>
      </c>
      <c r="H24" s="1">
        <v>26.013999999999999</v>
      </c>
      <c r="I24" s="1">
        <v>26.994</v>
      </c>
      <c r="J24" s="1">
        <v>27.664000000000001</v>
      </c>
      <c r="K24" s="1">
        <v>28.253</v>
      </c>
      <c r="L24" s="1">
        <v>31.957000000000001</v>
      </c>
      <c r="M24" s="1">
        <v>29.890999999999998</v>
      </c>
      <c r="N24" s="1">
        <v>27.738</v>
      </c>
      <c r="O24" s="1">
        <v>26.491</v>
      </c>
      <c r="P24" s="1">
        <v>27.148</v>
      </c>
      <c r="Q24" s="1">
        <v>26.132999999999999</v>
      </c>
      <c r="R24" s="1">
        <v>27.367000000000001</v>
      </c>
      <c r="S24" s="1">
        <v>22.603000000000002</v>
      </c>
      <c r="T24" s="1">
        <v>23.67</v>
      </c>
      <c r="U24" s="1">
        <v>22.332999999999998</v>
      </c>
      <c r="V24" s="1">
        <v>22.66</v>
      </c>
      <c r="W24" s="1">
        <v>21.102</v>
      </c>
      <c r="X24" s="1">
        <v>20.331</v>
      </c>
      <c r="Y24" s="1">
        <v>19.797000000000001</v>
      </c>
      <c r="Z24" s="1">
        <v>20.134</v>
      </c>
      <c r="AA24" s="1">
        <v>22.218</v>
      </c>
      <c r="AB24" s="1">
        <v>20.698</v>
      </c>
      <c r="AC24" s="1">
        <v>19.484000000000002</v>
      </c>
      <c r="AD24" s="1">
        <v>21.251999999999999</v>
      </c>
      <c r="AE24" s="1">
        <v>20.001999999999999</v>
      </c>
    </row>
    <row r="25" spans="1:31" x14ac:dyDescent="0.2">
      <c r="A25" t="s">
        <v>24</v>
      </c>
      <c r="B25" s="1">
        <v>26.721</v>
      </c>
      <c r="C25" s="1">
        <v>23.977</v>
      </c>
      <c r="D25" s="1">
        <v>23.12</v>
      </c>
      <c r="E25" s="1">
        <v>21.716000000000001</v>
      </c>
      <c r="F25" s="1">
        <v>23.457000000000001</v>
      </c>
      <c r="G25" s="1">
        <v>26.306000000000001</v>
      </c>
      <c r="H25" s="1">
        <v>24.184999999999999</v>
      </c>
      <c r="I25" s="1">
        <v>24.861999999999998</v>
      </c>
      <c r="J25" s="1">
        <v>23.936</v>
      </c>
      <c r="K25" s="1">
        <v>27.747</v>
      </c>
      <c r="L25" s="1">
        <v>30.247</v>
      </c>
      <c r="M25" s="1">
        <v>28.315000000000001</v>
      </c>
      <c r="N25" s="1">
        <v>25.317</v>
      </c>
      <c r="O25" s="1">
        <v>23.56</v>
      </c>
      <c r="P25" s="1">
        <v>23.9</v>
      </c>
      <c r="Q25" s="1">
        <v>26.209</v>
      </c>
      <c r="R25" s="1">
        <v>25.154</v>
      </c>
      <c r="S25" s="1">
        <v>21.866</v>
      </c>
      <c r="T25" s="1">
        <v>22.256</v>
      </c>
      <c r="U25" s="1">
        <v>19.745000000000001</v>
      </c>
      <c r="V25" s="1">
        <v>19.806999999999999</v>
      </c>
      <c r="W25" s="1">
        <v>21.274000000000001</v>
      </c>
      <c r="X25" s="1">
        <v>18.742999999999999</v>
      </c>
      <c r="Y25" s="1">
        <v>19.873999999999999</v>
      </c>
      <c r="Z25" s="1">
        <v>20.475999999999999</v>
      </c>
      <c r="AA25" s="1">
        <v>22.44</v>
      </c>
      <c r="AB25" s="1">
        <v>20.04</v>
      </c>
      <c r="AC25" s="1">
        <v>20.239000000000001</v>
      </c>
      <c r="AD25" s="1">
        <v>19.68</v>
      </c>
      <c r="AE25" s="1">
        <v>20.451000000000001</v>
      </c>
    </row>
    <row r="26" spans="1:31" x14ac:dyDescent="0.2">
      <c r="A26" t="s">
        <v>25</v>
      </c>
      <c r="B26" s="1">
        <v>27.762</v>
      </c>
      <c r="C26" s="1">
        <v>25.826000000000001</v>
      </c>
      <c r="D26" s="1">
        <v>25.013999999999999</v>
      </c>
      <c r="E26" s="1">
        <v>25.407</v>
      </c>
      <c r="F26" s="1">
        <v>29.010999999999999</v>
      </c>
      <c r="G26" s="1">
        <v>28.143000000000001</v>
      </c>
      <c r="H26" s="1">
        <v>24.535</v>
      </c>
      <c r="I26" s="1">
        <v>28.01</v>
      </c>
      <c r="J26" s="1">
        <v>25.667000000000002</v>
      </c>
      <c r="K26" s="1">
        <v>26.439</v>
      </c>
      <c r="L26" s="1">
        <v>30.96</v>
      </c>
      <c r="M26" s="1">
        <v>29.774999999999999</v>
      </c>
      <c r="N26" s="1">
        <v>26.108000000000001</v>
      </c>
      <c r="O26" s="1">
        <v>26.736999999999998</v>
      </c>
      <c r="P26" s="1">
        <v>27.731000000000002</v>
      </c>
      <c r="Q26" s="1">
        <v>27.952000000000002</v>
      </c>
      <c r="R26" s="1">
        <v>26.984999999999999</v>
      </c>
      <c r="S26" s="1">
        <v>22.702999999999999</v>
      </c>
      <c r="T26" s="1">
        <v>21.582000000000001</v>
      </c>
      <c r="U26" s="1">
        <v>21.576000000000001</v>
      </c>
      <c r="V26" s="1">
        <v>21.442</v>
      </c>
      <c r="W26" s="1">
        <v>21.02</v>
      </c>
      <c r="X26" s="1">
        <v>19.652999999999999</v>
      </c>
      <c r="Y26" s="1">
        <v>20.870999999999999</v>
      </c>
      <c r="Z26" s="1">
        <v>20.681999999999999</v>
      </c>
      <c r="AA26" s="1">
        <v>22.452000000000002</v>
      </c>
      <c r="AB26" s="1">
        <v>21.273</v>
      </c>
      <c r="AC26" s="1">
        <v>18.561</v>
      </c>
      <c r="AD26" s="1">
        <v>20.454000000000001</v>
      </c>
      <c r="AE26" s="1">
        <v>20.530999999999999</v>
      </c>
    </row>
    <row r="27" spans="1:31" x14ac:dyDescent="0.2">
      <c r="A27" t="s">
        <v>26</v>
      </c>
      <c r="B27" s="1">
        <v>27.524000000000001</v>
      </c>
      <c r="C27" s="1">
        <v>26.343</v>
      </c>
      <c r="D27" s="1">
        <v>25.777000000000001</v>
      </c>
      <c r="E27" s="1">
        <v>25.501000000000001</v>
      </c>
      <c r="F27" s="1">
        <v>27.067</v>
      </c>
      <c r="G27" s="1">
        <v>27.536999999999999</v>
      </c>
      <c r="H27" s="1">
        <v>26.152000000000001</v>
      </c>
      <c r="I27" s="1">
        <v>26.620999999999999</v>
      </c>
      <c r="J27" s="1">
        <v>26.378</v>
      </c>
      <c r="K27" s="1">
        <v>27.844999999999999</v>
      </c>
      <c r="L27" s="1">
        <v>31.568999999999999</v>
      </c>
      <c r="M27" s="1">
        <v>26.259</v>
      </c>
      <c r="N27" s="1">
        <v>26.658999999999999</v>
      </c>
      <c r="O27" s="1">
        <v>25.591999999999999</v>
      </c>
      <c r="P27" s="1">
        <v>25.257999999999999</v>
      </c>
      <c r="Q27" s="1">
        <v>27.547999999999998</v>
      </c>
      <c r="R27" s="1">
        <v>26.209</v>
      </c>
      <c r="S27" s="1">
        <v>21.794</v>
      </c>
      <c r="T27" s="1">
        <v>22.209</v>
      </c>
      <c r="U27" s="1">
        <v>22.129000000000001</v>
      </c>
      <c r="V27" s="1">
        <v>22.120999999999999</v>
      </c>
      <c r="W27" s="1">
        <v>21.175000000000001</v>
      </c>
      <c r="X27" s="1">
        <v>19.738</v>
      </c>
      <c r="Y27" s="1">
        <v>21.94</v>
      </c>
      <c r="Z27" s="1">
        <v>19.75</v>
      </c>
      <c r="AA27" s="1">
        <v>23.053999999999998</v>
      </c>
      <c r="AB27" s="1">
        <v>22.56</v>
      </c>
      <c r="AC27" s="1">
        <v>20.12</v>
      </c>
      <c r="AD27" s="1">
        <v>20.384</v>
      </c>
      <c r="AE27" s="1">
        <v>21.321000000000002</v>
      </c>
    </row>
    <row r="28" spans="1:31" x14ac:dyDescent="0.2">
      <c r="A28" t="s">
        <v>27</v>
      </c>
      <c r="B28" s="1">
        <v>27.803000000000001</v>
      </c>
      <c r="C28" s="1">
        <v>28.606999999999999</v>
      </c>
      <c r="D28" s="1">
        <v>27.658000000000001</v>
      </c>
      <c r="E28" s="1">
        <v>24.544</v>
      </c>
      <c r="F28" s="1">
        <v>27.966000000000001</v>
      </c>
      <c r="G28" s="1">
        <v>30.867000000000001</v>
      </c>
      <c r="H28" s="1">
        <v>30.082000000000001</v>
      </c>
      <c r="I28" s="1">
        <v>25.96</v>
      </c>
      <c r="J28" s="1">
        <v>25.861000000000001</v>
      </c>
      <c r="K28" s="1">
        <v>28.513000000000002</v>
      </c>
      <c r="L28" s="1">
        <v>33.104999999999997</v>
      </c>
      <c r="M28" s="1">
        <v>28.175000000000001</v>
      </c>
      <c r="N28" s="1">
        <v>24.603000000000002</v>
      </c>
      <c r="O28" s="1">
        <v>25.315999999999999</v>
      </c>
      <c r="P28" s="1">
        <v>26.834</v>
      </c>
      <c r="Q28" s="1">
        <v>26.417000000000002</v>
      </c>
      <c r="R28" s="1">
        <v>26.513999999999999</v>
      </c>
      <c r="S28" s="1">
        <v>21.977</v>
      </c>
      <c r="T28" s="1">
        <v>25.486000000000001</v>
      </c>
      <c r="U28" s="1">
        <v>24.398</v>
      </c>
      <c r="V28" s="1">
        <v>22.806999999999999</v>
      </c>
      <c r="W28" s="1">
        <v>21.702999999999999</v>
      </c>
      <c r="X28" s="1">
        <v>21.943000000000001</v>
      </c>
      <c r="Y28" s="1">
        <v>21.545999999999999</v>
      </c>
      <c r="Z28" s="1">
        <v>21.948</v>
      </c>
      <c r="AA28" s="1">
        <v>24.667000000000002</v>
      </c>
      <c r="AB28" s="1">
        <v>23.234000000000002</v>
      </c>
      <c r="AC28" s="1">
        <v>20.585999999999999</v>
      </c>
      <c r="AD28" s="1">
        <v>22.033000000000001</v>
      </c>
      <c r="AE28" s="1">
        <v>24.068000000000001</v>
      </c>
    </row>
    <row r="29" spans="1:31" x14ac:dyDescent="0.2">
      <c r="A29" t="s">
        <v>28</v>
      </c>
      <c r="B29" s="1">
        <v>25.885999999999999</v>
      </c>
      <c r="C29" s="1">
        <v>22.212</v>
      </c>
      <c r="D29" s="1">
        <v>23.102</v>
      </c>
      <c r="E29" s="1">
        <v>21.581</v>
      </c>
      <c r="F29" s="1">
        <v>22.417999999999999</v>
      </c>
      <c r="G29" s="1">
        <v>28.995000000000001</v>
      </c>
      <c r="H29" s="1">
        <v>22.981000000000002</v>
      </c>
      <c r="I29" s="1">
        <v>25.632000000000001</v>
      </c>
      <c r="J29" s="1">
        <v>23.722000000000001</v>
      </c>
      <c r="K29" s="1">
        <v>26.498999999999999</v>
      </c>
      <c r="L29" s="1">
        <v>30.684999999999999</v>
      </c>
      <c r="M29" s="1">
        <v>26.562999999999999</v>
      </c>
      <c r="N29" s="1">
        <v>24.888999999999999</v>
      </c>
      <c r="O29" s="1">
        <v>23.771000000000001</v>
      </c>
      <c r="P29" s="1">
        <v>22.643999999999998</v>
      </c>
      <c r="Q29" s="1">
        <v>24.635000000000002</v>
      </c>
      <c r="R29" s="1">
        <v>25.318999999999999</v>
      </c>
      <c r="S29" s="1">
        <v>22.199000000000002</v>
      </c>
      <c r="T29" s="1">
        <v>20.591999999999999</v>
      </c>
      <c r="U29" s="1">
        <v>21.326000000000001</v>
      </c>
      <c r="V29" s="1">
        <v>20.463999999999999</v>
      </c>
      <c r="W29" s="1">
        <v>21.946999999999999</v>
      </c>
      <c r="X29" s="1">
        <v>18.202000000000002</v>
      </c>
      <c r="Y29" s="1">
        <v>18.835999999999999</v>
      </c>
      <c r="Z29" s="1">
        <v>18.291</v>
      </c>
      <c r="AA29" s="1">
        <v>22.047999999999998</v>
      </c>
      <c r="AB29" s="1">
        <v>20.605</v>
      </c>
      <c r="AC29" s="1">
        <v>19.195</v>
      </c>
      <c r="AD29" s="1">
        <v>19.73</v>
      </c>
      <c r="AE29" s="1">
        <v>21.315000000000001</v>
      </c>
    </row>
    <row r="30" spans="1:31" x14ac:dyDescent="0.2">
      <c r="A30" t="s">
        <v>29</v>
      </c>
      <c r="B30" s="1">
        <v>32.731999999999999</v>
      </c>
      <c r="C30" s="1">
        <v>28.614000000000001</v>
      </c>
      <c r="D30" s="1">
        <v>26.545000000000002</v>
      </c>
      <c r="E30" s="1">
        <v>25.224</v>
      </c>
      <c r="F30" s="1">
        <v>29.88</v>
      </c>
      <c r="G30" s="1">
        <v>31.13</v>
      </c>
      <c r="H30" s="1">
        <v>29.056000000000001</v>
      </c>
      <c r="I30" s="1">
        <v>29.654</v>
      </c>
      <c r="J30" s="1">
        <v>28.065999999999999</v>
      </c>
      <c r="K30" s="1">
        <v>31.265999999999998</v>
      </c>
      <c r="L30" s="1">
        <v>39.405999999999999</v>
      </c>
      <c r="M30" s="1">
        <v>28.960999999999999</v>
      </c>
      <c r="N30" s="1">
        <v>26.71</v>
      </c>
      <c r="O30" s="1">
        <v>27.184999999999999</v>
      </c>
      <c r="P30" s="1">
        <v>25.768000000000001</v>
      </c>
      <c r="Q30" s="1">
        <v>33.904000000000003</v>
      </c>
      <c r="R30" s="1">
        <v>30.835999999999999</v>
      </c>
      <c r="S30" s="1">
        <v>24.869</v>
      </c>
      <c r="T30" s="1">
        <v>27.260999999999999</v>
      </c>
      <c r="U30" s="1">
        <v>26.984999999999999</v>
      </c>
      <c r="V30" s="1">
        <v>24.526</v>
      </c>
      <c r="W30" s="1">
        <v>24.954999999999998</v>
      </c>
      <c r="X30" s="1">
        <v>21.948</v>
      </c>
      <c r="Y30" s="1">
        <v>22.742999999999999</v>
      </c>
      <c r="Z30" s="1">
        <v>22.478999999999999</v>
      </c>
      <c r="AA30" s="1">
        <v>23.61</v>
      </c>
      <c r="AB30" s="1">
        <v>22.29</v>
      </c>
      <c r="AC30" s="1">
        <v>20.858000000000001</v>
      </c>
      <c r="AD30" s="1">
        <v>23.247</v>
      </c>
      <c r="AE30" s="1">
        <v>24.359000000000002</v>
      </c>
    </row>
    <row r="31" spans="1:31" x14ac:dyDescent="0.2">
      <c r="A31" t="s">
        <v>30</v>
      </c>
      <c r="B31" s="1">
        <v>30.724</v>
      </c>
      <c r="C31" s="1">
        <v>26.55</v>
      </c>
      <c r="D31" s="1">
        <v>24.213000000000001</v>
      </c>
      <c r="E31" s="1">
        <v>23.204999999999998</v>
      </c>
      <c r="F31" s="1">
        <v>24.018999999999998</v>
      </c>
      <c r="G31" s="1">
        <v>26.273</v>
      </c>
      <c r="H31" s="1">
        <v>23.988</v>
      </c>
      <c r="I31" s="1">
        <v>23.678000000000001</v>
      </c>
      <c r="J31" s="1">
        <v>24.321000000000002</v>
      </c>
      <c r="K31" s="1">
        <v>26.282</v>
      </c>
      <c r="L31" s="1">
        <v>28.556000000000001</v>
      </c>
      <c r="M31" s="1">
        <v>27.43</v>
      </c>
      <c r="N31" s="1">
        <v>22.352</v>
      </c>
      <c r="O31" s="1">
        <v>24.577999999999999</v>
      </c>
      <c r="P31" s="1">
        <v>23.376000000000001</v>
      </c>
      <c r="Q31" s="1">
        <v>26.434999999999999</v>
      </c>
      <c r="R31" s="1">
        <v>26.366</v>
      </c>
      <c r="S31" s="1">
        <v>19.952000000000002</v>
      </c>
      <c r="T31" s="1">
        <v>23.8</v>
      </c>
      <c r="U31" s="1">
        <v>20.399000000000001</v>
      </c>
      <c r="V31" s="1">
        <v>22.666</v>
      </c>
      <c r="W31" s="1">
        <v>21.774000000000001</v>
      </c>
      <c r="X31" s="1">
        <v>18.652000000000001</v>
      </c>
      <c r="Y31" s="1">
        <v>18.245000000000001</v>
      </c>
      <c r="Z31" s="1">
        <v>16.771999999999998</v>
      </c>
      <c r="AA31" s="1">
        <v>20.145</v>
      </c>
      <c r="AB31" s="1">
        <v>19.704999999999998</v>
      </c>
      <c r="AC31" s="1">
        <v>17.542999999999999</v>
      </c>
      <c r="AD31" s="1">
        <v>18.738</v>
      </c>
      <c r="AE31" s="1">
        <v>18.338000000000001</v>
      </c>
    </row>
    <row r="32" spans="1:31" x14ac:dyDescent="0.2">
      <c r="A32" t="s">
        <v>31</v>
      </c>
      <c r="B32" s="1">
        <v>30.004000000000001</v>
      </c>
      <c r="C32" s="1">
        <v>29.939</v>
      </c>
      <c r="D32" s="1">
        <v>28.98</v>
      </c>
      <c r="E32" s="1">
        <v>26.210999999999999</v>
      </c>
      <c r="F32" s="1">
        <v>29.954999999999998</v>
      </c>
      <c r="G32" s="1">
        <v>32.027000000000001</v>
      </c>
      <c r="H32" s="1">
        <v>28.96</v>
      </c>
      <c r="I32" s="1">
        <v>29.009</v>
      </c>
      <c r="J32" s="1">
        <v>28.248000000000001</v>
      </c>
      <c r="K32" s="1">
        <v>29.916</v>
      </c>
      <c r="L32" s="1">
        <v>33.673000000000002</v>
      </c>
      <c r="M32" s="1">
        <v>31.247</v>
      </c>
      <c r="N32" s="1">
        <v>29.513000000000002</v>
      </c>
      <c r="O32" s="1">
        <v>28.132999999999999</v>
      </c>
      <c r="P32" s="1">
        <v>26.856999999999999</v>
      </c>
      <c r="Q32" s="1">
        <v>29.183</v>
      </c>
      <c r="R32" s="1">
        <v>27.776</v>
      </c>
      <c r="S32" s="1">
        <v>22.553000000000001</v>
      </c>
      <c r="T32" s="1">
        <v>23.273</v>
      </c>
      <c r="U32" s="1">
        <v>24.126000000000001</v>
      </c>
      <c r="V32" s="1">
        <v>23.777000000000001</v>
      </c>
      <c r="W32" s="1">
        <v>24.562999999999999</v>
      </c>
      <c r="X32" s="1">
        <v>23.446000000000002</v>
      </c>
      <c r="Y32" s="1">
        <v>23.981999999999999</v>
      </c>
      <c r="Z32" s="1">
        <v>22.454999999999998</v>
      </c>
      <c r="AA32" s="1">
        <v>24.803000000000001</v>
      </c>
      <c r="AB32" s="1">
        <v>22.975999999999999</v>
      </c>
      <c r="AC32" s="1">
        <v>20.698</v>
      </c>
      <c r="AD32" s="1">
        <v>23.396999999999998</v>
      </c>
      <c r="AE32" s="1">
        <v>21.584</v>
      </c>
    </row>
    <row r="33" spans="1:31" x14ac:dyDescent="0.2">
      <c r="A33" t="s">
        <v>32</v>
      </c>
      <c r="B33" s="1">
        <v>34.066000000000003</v>
      </c>
      <c r="C33" s="1">
        <v>29.145</v>
      </c>
      <c r="D33" s="1">
        <v>28.763000000000002</v>
      </c>
      <c r="E33" s="1">
        <v>26.841999999999999</v>
      </c>
      <c r="F33" s="1">
        <v>30.96</v>
      </c>
      <c r="G33" s="1">
        <v>34.677999999999997</v>
      </c>
      <c r="H33" s="1">
        <v>30.471</v>
      </c>
      <c r="I33" s="1">
        <v>31.925999999999998</v>
      </c>
      <c r="J33" s="1">
        <v>29.475999999999999</v>
      </c>
      <c r="K33" s="1">
        <v>32.814999999999998</v>
      </c>
      <c r="L33" s="1">
        <v>35.456000000000003</v>
      </c>
      <c r="M33" s="1">
        <v>28.86</v>
      </c>
      <c r="N33" s="1">
        <v>28.29</v>
      </c>
      <c r="O33" s="1">
        <v>28.033999999999999</v>
      </c>
      <c r="P33" s="1">
        <v>25.224</v>
      </c>
      <c r="Q33" s="1">
        <v>31</v>
      </c>
      <c r="R33" s="1">
        <v>30.353000000000002</v>
      </c>
      <c r="S33" s="1">
        <v>23.446000000000002</v>
      </c>
      <c r="T33" s="1">
        <v>22.606000000000002</v>
      </c>
      <c r="U33" s="1">
        <v>23.564</v>
      </c>
      <c r="V33" s="1">
        <v>25.481999999999999</v>
      </c>
      <c r="W33" s="1">
        <v>26.92</v>
      </c>
      <c r="X33" s="1">
        <v>21.8</v>
      </c>
      <c r="Y33" s="1">
        <v>21.141999999999999</v>
      </c>
      <c r="Z33" s="1">
        <v>22.893999999999998</v>
      </c>
      <c r="AA33" s="1">
        <v>24.42</v>
      </c>
      <c r="AB33" s="1">
        <v>21.745000000000001</v>
      </c>
      <c r="AC33" s="1">
        <v>21.437000000000001</v>
      </c>
      <c r="AD33" s="1">
        <v>21.699000000000002</v>
      </c>
      <c r="AE33" s="1">
        <v>19.390999999999998</v>
      </c>
    </row>
    <row r="34" spans="1:31" x14ac:dyDescent="0.2">
      <c r="A34" t="s">
        <v>33</v>
      </c>
      <c r="B34" s="1">
        <v>28.411999999999999</v>
      </c>
      <c r="C34" s="1">
        <v>29.164000000000001</v>
      </c>
      <c r="D34" s="1">
        <v>28.3</v>
      </c>
      <c r="E34" s="1">
        <v>27.238</v>
      </c>
      <c r="F34" s="1">
        <v>28.242000000000001</v>
      </c>
      <c r="G34" s="1">
        <v>29.722999999999999</v>
      </c>
      <c r="H34" s="1">
        <v>28.684000000000001</v>
      </c>
      <c r="I34" s="1">
        <v>27.196999999999999</v>
      </c>
      <c r="J34" s="1">
        <v>25.47</v>
      </c>
      <c r="K34" s="1">
        <v>28.445</v>
      </c>
      <c r="L34" s="1">
        <v>32.468000000000004</v>
      </c>
      <c r="M34" s="1">
        <v>27.891999999999999</v>
      </c>
      <c r="N34" s="1">
        <v>27.513999999999999</v>
      </c>
      <c r="O34" s="1">
        <v>27.033000000000001</v>
      </c>
      <c r="P34" s="1">
        <v>25.087</v>
      </c>
      <c r="Q34" s="1">
        <v>28.385000000000002</v>
      </c>
      <c r="R34" s="1">
        <v>25.561</v>
      </c>
      <c r="S34" s="1">
        <v>22.329000000000001</v>
      </c>
      <c r="T34" s="1">
        <v>23.74</v>
      </c>
      <c r="U34" s="1">
        <v>22.923999999999999</v>
      </c>
      <c r="V34" s="1">
        <v>21.786000000000001</v>
      </c>
      <c r="W34" s="1">
        <v>22.577999999999999</v>
      </c>
      <c r="X34" s="1">
        <v>22.039000000000001</v>
      </c>
      <c r="Y34" s="1">
        <v>22.363</v>
      </c>
      <c r="Z34" s="1">
        <v>21.384</v>
      </c>
      <c r="AA34" s="1">
        <v>24.190999999999999</v>
      </c>
      <c r="AB34" s="1">
        <v>22.06</v>
      </c>
      <c r="AC34" s="1">
        <v>20.689</v>
      </c>
      <c r="AD34" s="1">
        <v>22.937000000000001</v>
      </c>
      <c r="AE34" s="1">
        <v>20.387</v>
      </c>
    </row>
    <row r="35" spans="1:31" x14ac:dyDescent="0.2">
      <c r="A35" t="s">
        <v>34</v>
      </c>
      <c r="B35" s="1">
        <v>27.187000000000001</v>
      </c>
      <c r="C35" s="1">
        <v>24.869</v>
      </c>
      <c r="D35" s="1">
        <v>23.100999999999999</v>
      </c>
      <c r="E35" s="1">
        <v>22.212</v>
      </c>
      <c r="F35" s="1">
        <v>25.44</v>
      </c>
      <c r="G35" s="1">
        <v>27.347999999999999</v>
      </c>
      <c r="H35" s="1">
        <v>26.623999999999999</v>
      </c>
      <c r="I35" s="1">
        <v>28.85</v>
      </c>
      <c r="J35" s="1">
        <v>26.542000000000002</v>
      </c>
      <c r="K35" s="1">
        <v>30.010999999999999</v>
      </c>
      <c r="L35" s="1">
        <v>30.077999999999999</v>
      </c>
      <c r="M35" s="1">
        <v>29.975999999999999</v>
      </c>
      <c r="N35" s="1">
        <v>27.919</v>
      </c>
      <c r="O35" s="1">
        <v>27.881</v>
      </c>
      <c r="P35" s="1">
        <v>25.756</v>
      </c>
      <c r="Q35" s="1">
        <v>29.481000000000002</v>
      </c>
      <c r="R35" s="1">
        <v>28.245000000000001</v>
      </c>
      <c r="S35" s="1">
        <v>21.465</v>
      </c>
      <c r="T35" s="1">
        <v>23.518999999999998</v>
      </c>
      <c r="U35" s="1">
        <v>22.937999999999999</v>
      </c>
      <c r="V35" s="1">
        <v>22.763999999999999</v>
      </c>
      <c r="W35" s="1">
        <v>22.504999999999999</v>
      </c>
      <c r="X35" s="1">
        <v>21.454999999999998</v>
      </c>
      <c r="Y35" s="1">
        <v>19.95</v>
      </c>
      <c r="Z35" s="1">
        <v>20.292999999999999</v>
      </c>
      <c r="AA35" s="1">
        <v>22.012</v>
      </c>
      <c r="AB35" s="1">
        <v>21.657</v>
      </c>
      <c r="AC35" s="1">
        <v>20.442</v>
      </c>
      <c r="AD35" s="1">
        <v>21.286000000000001</v>
      </c>
      <c r="AE35" s="1">
        <v>24.286000000000001</v>
      </c>
    </row>
    <row r="36" spans="1:31" x14ac:dyDescent="0.2">
      <c r="A36" t="s">
        <v>35</v>
      </c>
      <c r="B36" s="1">
        <v>23.811</v>
      </c>
      <c r="C36" s="1">
        <v>22.789000000000001</v>
      </c>
      <c r="D36" s="1">
        <v>22.338000000000001</v>
      </c>
      <c r="E36" s="1">
        <v>22.381</v>
      </c>
      <c r="F36" s="1">
        <v>25.062000000000001</v>
      </c>
      <c r="G36" s="1">
        <v>25.786000000000001</v>
      </c>
      <c r="H36" s="1">
        <v>23.893000000000001</v>
      </c>
      <c r="I36" s="1">
        <v>25.393999999999998</v>
      </c>
      <c r="J36" s="1">
        <v>22.391999999999999</v>
      </c>
      <c r="K36" s="1">
        <v>23.902000000000001</v>
      </c>
      <c r="L36" s="1">
        <v>28.423999999999999</v>
      </c>
      <c r="M36" s="1">
        <v>22.681000000000001</v>
      </c>
      <c r="N36" s="1">
        <v>20.504000000000001</v>
      </c>
      <c r="O36" s="1">
        <v>22.359000000000002</v>
      </c>
      <c r="P36" s="1">
        <v>21.669</v>
      </c>
      <c r="Q36" s="1">
        <v>24.408999999999999</v>
      </c>
      <c r="R36" s="1">
        <v>22.08</v>
      </c>
      <c r="S36" s="1">
        <v>22.187000000000001</v>
      </c>
      <c r="T36" s="1">
        <v>21.42</v>
      </c>
      <c r="U36" s="1">
        <v>20.959</v>
      </c>
      <c r="V36" s="1">
        <v>19.968</v>
      </c>
      <c r="W36" s="1">
        <v>24.638999999999999</v>
      </c>
      <c r="X36" s="1">
        <v>21.475999999999999</v>
      </c>
      <c r="Y36" s="1">
        <v>22.687999999999999</v>
      </c>
      <c r="Z36" s="1">
        <v>19.385999999999999</v>
      </c>
      <c r="AA36" s="1">
        <v>24.120999999999999</v>
      </c>
      <c r="AB36" s="1">
        <v>22.099</v>
      </c>
      <c r="AC36" s="1">
        <v>17.521000000000001</v>
      </c>
      <c r="AD36" s="1">
        <v>20.577999999999999</v>
      </c>
      <c r="AE36" s="1">
        <v>17.2</v>
      </c>
    </row>
    <row r="37" spans="1:31" x14ac:dyDescent="0.2">
      <c r="A37" t="s">
        <v>36</v>
      </c>
      <c r="B37" s="1">
        <v>27.991</v>
      </c>
      <c r="C37" s="1">
        <v>25.76</v>
      </c>
      <c r="D37" s="1">
        <v>23.780999999999999</v>
      </c>
      <c r="E37" s="1">
        <v>22.375</v>
      </c>
      <c r="F37" s="1">
        <v>25.62</v>
      </c>
      <c r="G37" s="1">
        <v>28.327999999999999</v>
      </c>
      <c r="H37" s="1">
        <v>24.623999999999999</v>
      </c>
      <c r="I37" s="1">
        <v>27.143000000000001</v>
      </c>
      <c r="J37" s="1">
        <v>25.283000000000001</v>
      </c>
      <c r="K37" s="1">
        <v>25.998999999999999</v>
      </c>
      <c r="L37" s="1">
        <v>29.446000000000002</v>
      </c>
      <c r="M37" s="1">
        <v>28.044</v>
      </c>
      <c r="N37" s="1">
        <v>25.928999999999998</v>
      </c>
      <c r="O37" s="1">
        <v>26.937000000000001</v>
      </c>
      <c r="P37" s="1">
        <v>25.077999999999999</v>
      </c>
      <c r="Q37" s="1">
        <v>26.39</v>
      </c>
      <c r="R37" s="1">
        <v>25.568000000000001</v>
      </c>
      <c r="S37" s="1">
        <v>20.984000000000002</v>
      </c>
      <c r="T37" s="1">
        <v>20.957999999999998</v>
      </c>
      <c r="U37" s="1">
        <v>21.393999999999998</v>
      </c>
      <c r="V37" s="1">
        <v>21.969000000000001</v>
      </c>
      <c r="W37" s="1">
        <v>22.715</v>
      </c>
      <c r="X37" s="1">
        <v>20.465</v>
      </c>
      <c r="Y37" s="1">
        <v>21.03</v>
      </c>
      <c r="Z37" s="1">
        <v>19.843</v>
      </c>
      <c r="AA37" s="1">
        <v>23.478000000000002</v>
      </c>
      <c r="AB37" s="1">
        <v>21.001999999999999</v>
      </c>
      <c r="AC37" s="1">
        <v>19.535</v>
      </c>
      <c r="AD37" s="1">
        <v>21.693000000000001</v>
      </c>
      <c r="AE37" s="1">
        <v>21.564</v>
      </c>
    </row>
    <row r="38" spans="1:31" x14ac:dyDescent="0.2">
      <c r="A38" t="s">
        <v>37</v>
      </c>
      <c r="B38" s="1">
        <v>31.579000000000001</v>
      </c>
      <c r="C38" s="1">
        <v>29.489000000000001</v>
      </c>
      <c r="D38" s="1">
        <v>26.626999999999999</v>
      </c>
      <c r="E38" s="1">
        <v>26.155999999999999</v>
      </c>
      <c r="F38" s="1">
        <v>26.558</v>
      </c>
      <c r="G38" s="1">
        <v>29.893000000000001</v>
      </c>
      <c r="H38" s="1">
        <v>26.702000000000002</v>
      </c>
      <c r="I38" s="1">
        <v>31.969000000000001</v>
      </c>
      <c r="J38" s="1">
        <v>27.821999999999999</v>
      </c>
      <c r="K38" s="1">
        <v>30.359000000000002</v>
      </c>
      <c r="L38" s="1">
        <v>33.796999999999997</v>
      </c>
      <c r="M38" s="1">
        <v>29.611999999999998</v>
      </c>
      <c r="N38" s="1">
        <v>28.03</v>
      </c>
      <c r="O38" s="1">
        <v>25.867999999999999</v>
      </c>
      <c r="P38" s="1">
        <v>24.302</v>
      </c>
      <c r="Q38" s="1">
        <v>29.734000000000002</v>
      </c>
      <c r="R38" s="1">
        <v>26.917999999999999</v>
      </c>
      <c r="S38" s="1">
        <v>24.294</v>
      </c>
      <c r="T38" s="1">
        <v>22.113</v>
      </c>
      <c r="U38" s="1">
        <v>22.234000000000002</v>
      </c>
      <c r="V38" s="1">
        <v>23.486000000000001</v>
      </c>
      <c r="W38" s="1">
        <v>23.088000000000001</v>
      </c>
      <c r="X38" s="1">
        <v>21.62</v>
      </c>
      <c r="Y38" s="1">
        <v>23.640999999999998</v>
      </c>
      <c r="Z38" s="1">
        <v>24.149000000000001</v>
      </c>
      <c r="AA38" s="1">
        <v>25.238</v>
      </c>
      <c r="AB38" s="1">
        <v>22.823</v>
      </c>
      <c r="AC38" s="1">
        <v>21.643000000000001</v>
      </c>
      <c r="AD38" s="1">
        <v>23.974</v>
      </c>
      <c r="AE38" s="1">
        <v>21.44</v>
      </c>
    </row>
    <row r="39" spans="1:31" x14ac:dyDescent="0.2">
      <c r="A39" t="s">
        <v>38</v>
      </c>
      <c r="B39" s="1">
        <v>32.853999999999999</v>
      </c>
      <c r="C39" s="1">
        <v>29.196000000000002</v>
      </c>
      <c r="D39" s="1">
        <v>25.646000000000001</v>
      </c>
      <c r="E39" s="1">
        <v>25.713999999999999</v>
      </c>
      <c r="F39" s="1">
        <v>26.193999999999999</v>
      </c>
      <c r="G39" s="1">
        <v>30.343</v>
      </c>
      <c r="H39" s="1">
        <v>29.311</v>
      </c>
      <c r="I39" s="1">
        <v>29.498999999999999</v>
      </c>
      <c r="J39" s="1">
        <v>29.414000000000001</v>
      </c>
      <c r="K39" s="1">
        <v>30.22</v>
      </c>
      <c r="L39" s="1">
        <v>31.742000000000001</v>
      </c>
      <c r="M39" s="1">
        <v>29.978999999999999</v>
      </c>
      <c r="N39" s="1">
        <v>26.053999999999998</v>
      </c>
      <c r="O39" s="1">
        <v>23.596</v>
      </c>
      <c r="P39" s="1">
        <v>23.992999999999999</v>
      </c>
      <c r="Q39" s="1">
        <v>27.434000000000001</v>
      </c>
      <c r="R39" s="1">
        <v>27.036999999999999</v>
      </c>
      <c r="S39" s="1">
        <v>21.774000000000001</v>
      </c>
      <c r="T39" s="1">
        <v>22.818000000000001</v>
      </c>
      <c r="U39" s="1">
        <v>22.890999999999998</v>
      </c>
      <c r="V39" s="1">
        <v>22.384</v>
      </c>
      <c r="W39" s="1">
        <v>22.094999999999999</v>
      </c>
      <c r="X39" s="1">
        <v>21.16</v>
      </c>
      <c r="Y39" s="1">
        <v>19.792000000000002</v>
      </c>
      <c r="Z39" s="1">
        <v>19.404</v>
      </c>
      <c r="AA39" s="1">
        <v>22.013999999999999</v>
      </c>
      <c r="AB39" s="1">
        <v>20.917000000000002</v>
      </c>
      <c r="AC39" s="1">
        <v>21.106000000000002</v>
      </c>
      <c r="AD39" s="1">
        <v>21.14</v>
      </c>
      <c r="AE39" s="1">
        <v>21.628</v>
      </c>
    </row>
    <row r="40" spans="1:31" x14ac:dyDescent="0.2">
      <c r="A40" t="s">
        <v>39</v>
      </c>
      <c r="B40" s="1">
        <v>27.716999999999999</v>
      </c>
      <c r="C40" s="1">
        <v>26.266999999999999</v>
      </c>
      <c r="D40" s="1">
        <v>26.31</v>
      </c>
      <c r="E40" s="1">
        <v>23.155000000000001</v>
      </c>
      <c r="F40" s="1">
        <v>25.161999999999999</v>
      </c>
      <c r="G40" s="1">
        <v>27.341000000000001</v>
      </c>
      <c r="H40" s="1">
        <v>24.582999999999998</v>
      </c>
      <c r="I40" s="1">
        <v>26.073</v>
      </c>
      <c r="J40" s="1">
        <v>24.838999999999999</v>
      </c>
      <c r="K40" s="1">
        <v>27.577999999999999</v>
      </c>
      <c r="L40" s="1">
        <v>30.126999999999999</v>
      </c>
      <c r="M40" s="1">
        <v>27.728999999999999</v>
      </c>
      <c r="N40" s="1">
        <v>24.488</v>
      </c>
      <c r="O40" s="1">
        <v>25.029</v>
      </c>
      <c r="P40" s="1">
        <v>22.599</v>
      </c>
      <c r="Q40" s="1">
        <v>26.489000000000001</v>
      </c>
      <c r="R40" s="1">
        <v>24.626000000000001</v>
      </c>
      <c r="S40" s="1">
        <v>20.574000000000002</v>
      </c>
      <c r="T40" s="1">
        <v>21.768000000000001</v>
      </c>
      <c r="U40" s="1">
        <v>20.71</v>
      </c>
      <c r="V40" s="1">
        <v>21.306000000000001</v>
      </c>
      <c r="W40" s="1">
        <v>22.378</v>
      </c>
      <c r="X40" s="1">
        <v>19.634</v>
      </c>
      <c r="Y40" s="1">
        <v>20.998000000000001</v>
      </c>
      <c r="Z40" s="1">
        <v>20.616</v>
      </c>
      <c r="AA40" s="1">
        <v>21.643000000000001</v>
      </c>
      <c r="AB40" s="1">
        <v>20.189</v>
      </c>
      <c r="AC40" s="1">
        <v>18.138999999999999</v>
      </c>
      <c r="AD40" s="1">
        <v>20.507000000000001</v>
      </c>
      <c r="AE40" s="1">
        <v>20.544</v>
      </c>
    </row>
    <row r="41" spans="1:31" x14ac:dyDescent="0.2">
      <c r="A41" t="s">
        <v>40</v>
      </c>
      <c r="B41" s="1">
        <v>30.626000000000001</v>
      </c>
      <c r="C41" s="1">
        <v>25.282</v>
      </c>
      <c r="D41" s="1">
        <v>28.779</v>
      </c>
      <c r="E41" s="1">
        <v>24.44</v>
      </c>
      <c r="F41" s="1">
        <v>26.184000000000001</v>
      </c>
      <c r="G41" s="1">
        <v>26.748999999999999</v>
      </c>
      <c r="H41" s="1">
        <v>22.510999999999999</v>
      </c>
      <c r="I41" s="1">
        <v>25.805</v>
      </c>
      <c r="J41" s="1">
        <v>26.338000000000001</v>
      </c>
      <c r="K41" s="1">
        <v>24.963000000000001</v>
      </c>
      <c r="L41" s="1">
        <v>30.015999999999998</v>
      </c>
      <c r="M41" s="1">
        <v>25.675000000000001</v>
      </c>
      <c r="N41" s="1">
        <v>23.224</v>
      </c>
      <c r="O41" s="1">
        <v>22.721</v>
      </c>
      <c r="P41" s="1">
        <v>27.863</v>
      </c>
      <c r="Q41" s="1">
        <v>26.983000000000001</v>
      </c>
      <c r="R41" s="1">
        <v>22.960999999999999</v>
      </c>
      <c r="S41" s="1">
        <v>20.52</v>
      </c>
      <c r="T41" s="1">
        <v>21.007000000000001</v>
      </c>
      <c r="U41" s="1">
        <v>21.138999999999999</v>
      </c>
      <c r="V41" s="1">
        <v>22.776</v>
      </c>
      <c r="W41" s="1">
        <v>20.166</v>
      </c>
      <c r="X41" s="1">
        <v>19.396999999999998</v>
      </c>
      <c r="Y41" s="1">
        <v>19.373000000000001</v>
      </c>
      <c r="Z41" s="1">
        <v>19.452000000000002</v>
      </c>
      <c r="AA41" s="1">
        <v>21.744</v>
      </c>
      <c r="AB41" s="1">
        <v>21.626999999999999</v>
      </c>
      <c r="AC41" s="1">
        <v>19.152999999999999</v>
      </c>
      <c r="AD41" s="1">
        <v>19.116</v>
      </c>
      <c r="AE41" s="1">
        <v>16.911000000000001</v>
      </c>
    </row>
    <row r="42" spans="1:31" x14ac:dyDescent="0.2">
      <c r="A42" t="s">
        <v>41</v>
      </c>
      <c r="B42" s="1">
        <v>28.684999999999999</v>
      </c>
      <c r="C42" s="1">
        <v>25.797999999999998</v>
      </c>
      <c r="D42" s="1">
        <v>25.251000000000001</v>
      </c>
      <c r="E42" s="1">
        <v>24.271000000000001</v>
      </c>
      <c r="F42" s="1">
        <v>26.869</v>
      </c>
      <c r="G42" s="1">
        <v>29.204999999999998</v>
      </c>
      <c r="H42" s="1">
        <v>26.071999999999999</v>
      </c>
      <c r="I42" s="1">
        <v>27.661999999999999</v>
      </c>
      <c r="J42" s="1">
        <v>27.420999999999999</v>
      </c>
      <c r="K42" s="1">
        <v>29.734999999999999</v>
      </c>
      <c r="L42" s="1">
        <v>28.882000000000001</v>
      </c>
      <c r="M42" s="1">
        <v>30.143999999999998</v>
      </c>
      <c r="N42" s="1">
        <v>26.936</v>
      </c>
      <c r="O42" s="1">
        <v>26.552</v>
      </c>
      <c r="P42" s="1">
        <v>25.494</v>
      </c>
      <c r="Q42" s="1">
        <v>29.556999999999999</v>
      </c>
      <c r="R42" s="1">
        <v>27.867000000000001</v>
      </c>
      <c r="S42" s="1">
        <v>22.010999999999999</v>
      </c>
      <c r="T42" s="1">
        <v>23.152000000000001</v>
      </c>
      <c r="U42" s="1">
        <v>23.436</v>
      </c>
      <c r="V42" s="1">
        <v>22.765999999999998</v>
      </c>
      <c r="W42" s="1">
        <v>21.568999999999999</v>
      </c>
      <c r="X42" s="1">
        <v>19.965</v>
      </c>
      <c r="Y42" s="1">
        <v>19.937000000000001</v>
      </c>
      <c r="Z42" s="1">
        <v>20.213999999999999</v>
      </c>
      <c r="AA42" s="1">
        <v>22.553999999999998</v>
      </c>
      <c r="AB42" s="1">
        <v>22.074999999999999</v>
      </c>
      <c r="AC42" s="1">
        <v>21.050999999999998</v>
      </c>
      <c r="AD42" s="1">
        <v>22.385999999999999</v>
      </c>
      <c r="AE42" s="1">
        <v>23.478999999999999</v>
      </c>
    </row>
    <row r="43" spans="1:31" x14ac:dyDescent="0.2">
      <c r="A43" t="s">
        <v>42</v>
      </c>
      <c r="B43" s="1">
        <v>24.552</v>
      </c>
      <c r="C43" s="1">
        <v>24.794</v>
      </c>
      <c r="D43" s="1">
        <v>24.068999999999999</v>
      </c>
      <c r="E43" s="1">
        <v>20.077000000000002</v>
      </c>
      <c r="F43" s="1">
        <v>24.366</v>
      </c>
      <c r="G43" s="1">
        <v>27.242999999999999</v>
      </c>
      <c r="H43" s="1">
        <v>21.635000000000002</v>
      </c>
      <c r="I43" s="1">
        <v>23.736000000000001</v>
      </c>
      <c r="J43" s="1">
        <v>25.029</v>
      </c>
      <c r="K43" s="1">
        <v>25.68</v>
      </c>
      <c r="L43" s="1">
        <v>28.632999999999999</v>
      </c>
      <c r="M43" s="1">
        <v>26.314</v>
      </c>
      <c r="N43" s="1">
        <v>23.18</v>
      </c>
      <c r="O43" s="1">
        <v>23.119</v>
      </c>
      <c r="P43" s="1">
        <v>20.195</v>
      </c>
      <c r="Q43" s="1">
        <v>25.372</v>
      </c>
      <c r="R43" s="1">
        <v>23.401</v>
      </c>
      <c r="S43" s="1">
        <v>22.305</v>
      </c>
      <c r="T43" s="1">
        <v>22.375</v>
      </c>
      <c r="U43" s="1">
        <v>21.419</v>
      </c>
      <c r="V43" s="1">
        <v>20.013999999999999</v>
      </c>
      <c r="W43" s="1">
        <v>20.812999999999999</v>
      </c>
      <c r="X43" s="1">
        <v>18.256</v>
      </c>
      <c r="Y43" s="1">
        <v>17.809000000000001</v>
      </c>
      <c r="Z43" s="1">
        <v>17.376999999999999</v>
      </c>
      <c r="AA43" s="1">
        <v>22.196999999999999</v>
      </c>
      <c r="AB43" s="1">
        <v>19.908000000000001</v>
      </c>
      <c r="AC43" s="1">
        <v>18.439</v>
      </c>
      <c r="AD43" s="1">
        <v>19.556000000000001</v>
      </c>
      <c r="AE43" s="1">
        <v>20.803999999999998</v>
      </c>
    </row>
    <row r="44" spans="1:31" x14ac:dyDescent="0.2">
      <c r="A44" t="s">
        <v>43</v>
      </c>
      <c r="B44" s="1">
        <v>28.303000000000001</v>
      </c>
      <c r="C44" s="1">
        <v>26.765999999999998</v>
      </c>
      <c r="D44" s="1">
        <v>25.475999999999999</v>
      </c>
      <c r="E44" s="1">
        <v>23.224</v>
      </c>
      <c r="F44" s="1">
        <v>27.492999999999999</v>
      </c>
      <c r="G44" s="1">
        <v>29.635999999999999</v>
      </c>
      <c r="H44" s="1">
        <v>27.347000000000001</v>
      </c>
      <c r="I44" s="1">
        <v>29.201000000000001</v>
      </c>
      <c r="J44" s="1">
        <v>27.396000000000001</v>
      </c>
      <c r="K44" s="1">
        <v>29.707999999999998</v>
      </c>
      <c r="L44" s="1">
        <v>31.491</v>
      </c>
      <c r="M44" s="1">
        <v>30.529</v>
      </c>
      <c r="N44" s="1">
        <v>26.315000000000001</v>
      </c>
      <c r="O44" s="1">
        <v>26.643999999999998</v>
      </c>
      <c r="P44" s="1">
        <v>23.905999999999999</v>
      </c>
      <c r="Q44" s="1">
        <v>29.288</v>
      </c>
      <c r="R44" s="1">
        <v>27.995000000000001</v>
      </c>
      <c r="S44" s="1">
        <v>21.309000000000001</v>
      </c>
      <c r="T44" s="1">
        <v>23.341999999999999</v>
      </c>
      <c r="U44" s="1">
        <v>22.567</v>
      </c>
      <c r="V44" s="1">
        <v>21.748000000000001</v>
      </c>
      <c r="W44" s="1">
        <v>22.637</v>
      </c>
      <c r="X44" s="1">
        <v>20.454999999999998</v>
      </c>
      <c r="Y44" s="1">
        <v>20.606000000000002</v>
      </c>
      <c r="Z44" s="1">
        <v>18.933</v>
      </c>
      <c r="AA44" s="1">
        <v>23.143000000000001</v>
      </c>
      <c r="AB44" s="1">
        <v>20.823</v>
      </c>
      <c r="AC44" s="1">
        <v>20.065999999999999</v>
      </c>
      <c r="AD44" s="1">
        <v>21.331</v>
      </c>
      <c r="AE44" s="1">
        <v>24.062000000000001</v>
      </c>
    </row>
    <row r="45" spans="1:31" x14ac:dyDescent="0.2">
      <c r="A45" t="s">
        <v>44</v>
      </c>
      <c r="B45" s="1">
        <v>36.283000000000001</v>
      </c>
      <c r="C45" s="1">
        <v>32.848999999999997</v>
      </c>
      <c r="D45" s="1">
        <v>30.274000000000001</v>
      </c>
      <c r="E45" s="1">
        <v>28.603999999999999</v>
      </c>
      <c r="F45" s="1">
        <v>30.689</v>
      </c>
      <c r="G45" s="1">
        <v>33.415999999999997</v>
      </c>
      <c r="H45" s="1">
        <v>29.837</v>
      </c>
      <c r="I45" s="1">
        <v>33.143000000000001</v>
      </c>
      <c r="J45" s="1">
        <v>29.847000000000001</v>
      </c>
      <c r="K45" s="1">
        <v>33.594999999999999</v>
      </c>
      <c r="L45" s="1">
        <v>36.645000000000003</v>
      </c>
      <c r="M45" s="1">
        <v>34.215000000000003</v>
      </c>
      <c r="N45" s="1">
        <v>31.332999999999998</v>
      </c>
      <c r="O45" s="1">
        <v>29.221</v>
      </c>
      <c r="P45" s="1">
        <v>26.265999999999998</v>
      </c>
      <c r="Q45" s="1">
        <v>30.491</v>
      </c>
      <c r="R45" s="1">
        <v>29.431000000000001</v>
      </c>
      <c r="S45" s="1">
        <v>26.713999999999999</v>
      </c>
      <c r="T45" s="1">
        <v>27.164999999999999</v>
      </c>
      <c r="U45" s="1">
        <v>25.574000000000002</v>
      </c>
      <c r="V45" s="1">
        <v>24.097999999999999</v>
      </c>
      <c r="W45" s="1">
        <v>24.129000000000001</v>
      </c>
      <c r="X45" s="1">
        <v>24.113</v>
      </c>
      <c r="Y45" s="1">
        <v>23.593</v>
      </c>
      <c r="Z45" s="1">
        <v>24.306999999999999</v>
      </c>
      <c r="AA45" s="1">
        <v>27.207999999999998</v>
      </c>
      <c r="AB45" s="1">
        <v>23.573</v>
      </c>
      <c r="AC45" s="1">
        <v>21.652000000000001</v>
      </c>
      <c r="AD45" s="1">
        <v>24.606999999999999</v>
      </c>
      <c r="AE45" s="1">
        <v>23.687999999999999</v>
      </c>
    </row>
    <row r="46" spans="1:31" x14ac:dyDescent="0.2">
      <c r="A46" t="s">
        <v>45</v>
      </c>
      <c r="B46" s="1">
        <v>29.81</v>
      </c>
      <c r="C46" s="1">
        <v>25.742000000000001</v>
      </c>
      <c r="D46" s="1">
        <v>25.591000000000001</v>
      </c>
      <c r="E46" s="1">
        <v>25.696999999999999</v>
      </c>
      <c r="F46" s="1">
        <v>26.916</v>
      </c>
      <c r="G46" s="1">
        <v>30.602</v>
      </c>
      <c r="H46" s="1">
        <v>33.095999999999997</v>
      </c>
      <c r="I46" s="1">
        <v>30.276</v>
      </c>
      <c r="J46" s="1">
        <v>28.858000000000001</v>
      </c>
      <c r="K46" s="1">
        <v>35.552999999999997</v>
      </c>
      <c r="L46" s="1">
        <v>36.341000000000001</v>
      </c>
      <c r="M46" s="1">
        <v>34.301000000000002</v>
      </c>
      <c r="N46" s="1">
        <v>32.798999999999999</v>
      </c>
      <c r="O46" s="1">
        <v>28.71</v>
      </c>
      <c r="P46" s="1">
        <v>24.655000000000001</v>
      </c>
      <c r="Q46" s="1">
        <v>27.523</v>
      </c>
      <c r="R46" s="1">
        <v>31.321999999999999</v>
      </c>
      <c r="S46" s="1">
        <v>26.393000000000001</v>
      </c>
      <c r="T46" s="1">
        <v>25.116</v>
      </c>
      <c r="U46" s="1">
        <v>25.234999999999999</v>
      </c>
      <c r="V46" s="1">
        <v>23.071000000000002</v>
      </c>
      <c r="W46" s="1">
        <v>22.873999999999999</v>
      </c>
      <c r="X46" s="1">
        <v>22.036999999999999</v>
      </c>
      <c r="Y46" s="1">
        <v>21.856000000000002</v>
      </c>
      <c r="Z46" s="1">
        <v>21.102</v>
      </c>
      <c r="AA46" s="1">
        <v>22.234999999999999</v>
      </c>
      <c r="AB46" s="1">
        <v>20.155999999999999</v>
      </c>
      <c r="AC46" s="1">
        <v>19.823</v>
      </c>
      <c r="AD46" s="1">
        <v>22.341000000000001</v>
      </c>
      <c r="AE46" s="1">
        <v>25.395</v>
      </c>
    </row>
    <row r="47" spans="1:31" x14ac:dyDescent="0.2">
      <c r="A47" t="s">
        <v>46</v>
      </c>
      <c r="B47" s="1">
        <v>28.809000000000001</v>
      </c>
      <c r="C47" s="1">
        <v>25.923999999999999</v>
      </c>
      <c r="D47" s="1">
        <v>26.012</v>
      </c>
      <c r="E47" s="1">
        <v>24.420999999999999</v>
      </c>
      <c r="F47" s="1">
        <v>26.145</v>
      </c>
      <c r="G47" s="1">
        <v>25.866</v>
      </c>
      <c r="H47" s="1">
        <v>22.32</v>
      </c>
      <c r="I47" s="1">
        <v>22.622</v>
      </c>
      <c r="J47" s="1">
        <v>22.285</v>
      </c>
      <c r="K47" s="1">
        <v>22.73</v>
      </c>
      <c r="L47" s="1">
        <v>29.251999999999999</v>
      </c>
      <c r="M47" s="1">
        <v>26.552</v>
      </c>
      <c r="N47" s="1">
        <v>21.963999999999999</v>
      </c>
      <c r="O47" s="1">
        <v>21.978999999999999</v>
      </c>
      <c r="P47" s="1">
        <v>21.414999999999999</v>
      </c>
      <c r="Q47" s="1">
        <v>24.582999999999998</v>
      </c>
      <c r="R47" s="1">
        <v>23.745999999999999</v>
      </c>
      <c r="S47" s="1">
        <v>21.715</v>
      </c>
      <c r="T47" s="1">
        <v>20.925999999999998</v>
      </c>
      <c r="U47" s="1">
        <v>20.709</v>
      </c>
      <c r="V47" s="1">
        <v>20.091000000000001</v>
      </c>
      <c r="W47" s="1">
        <v>21.47</v>
      </c>
      <c r="X47" s="1">
        <v>19.193999999999999</v>
      </c>
      <c r="Y47" s="1">
        <v>17.613</v>
      </c>
      <c r="Z47" s="1">
        <v>19.177</v>
      </c>
      <c r="AA47" s="1">
        <v>21.902000000000001</v>
      </c>
      <c r="AB47" s="1">
        <v>18.446999999999999</v>
      </c>
      <c r="AC47" s="1">
        <v>18.013000000000002</v>
      </c>
      <c r="AD47" s="1">
        <v>18.510000000000002</v>
      </c>
      <c r="AE47" s="1">
        <v>18.308</v>
      </c>
    </row>
    <row r="48" spans="1:31" x14ac:dyDescent="0.2">
      <c r="A48" t="s">
        <v>47</v>
      </c>
      <c r="B48" s="1">
        <v>30.588999999999999</v>
      </c>
      <c r="C48" s="1">
        <v>27.6</v>
      </c>
      <c r="D48" s="1">
        <v>26.077999999999999</v>
      </c>
      <c r="E48" s="1">
        <v>25.221</v>
      </c>
      <c r="F48" s="1">
        <v>28.359000000000002</v>
      </c>
      <c r="G48" s="1">
        <v>28.27</v>
      </c>
      <c r="H48" s="1">
        <v>27.236000000000001</v>
      </c>
      <c r="I48" s="1">
        <v>27.184000000000001</v>
      </c>
      <c r="J48" s="1">
        <v>26.391999999999999</v>
      </c>
      <c r="K48" s="1">
        <v>30.949000000000002</v>
      </c>
      <c r="L48" s="1">
        <v>33.142000000000003</v>
      </c>
      <c r="M48" s="1">
        <v>29.565999999999999</v>
      </c>
      <c r="N48" s="1">
        <v>24.963999999999999</v>
      </c>
      <c r="O48" s="1">
        <v>27.481999999999999</v>
      </c>
      <c r="P48" s="1">
        <v>25.13</v>
      </c>
      <c r="Q48" s="1">
        <v>30.933</v>
      </c>
      <c r="R48" s="1">
        <v>28.05</v>
      </c>
      <c r="S48" s="1">
        <v>24.018999999999998</v>
      </c>
      <c r="T48" s="1">
        <v>24.448</v>
      </c>
      <c r="U48" s="1">
        <v>24.408000000000001</v>
      </c>
      <c r="V48" s="1">
        <v>24.956</v>
      </c>
      <c r="W48" s="1">
        <v>24.657</v>
      </c>
      <c r="X48" s="1">
        <v>23.048999999999999</v>
      </c>
      <c r="Y48" s="1">
        <v>22.07</v>
      </c>
      <c r="Z48" s="1">
        <v>21.855</v>
      </c>
      <c r="AA48" s="1">
        <v>22.956</v>
      </c>
      <c r="AB48" s="1">
        <v>20.568000000000001</v>
      </c>
      <c r="AC48" s="1">
        <v>19.518999999999998</v>
      </c>
      <c r="AD48" s="1">
        <v>22.213000000000001</v>
      </c>
      <c r="AE48" s="1">
        <v>22.934000000000001</v>
      </c>
    </row>
    <row r="49" spans="1:31" x14ac:dyDescent="0.2">
      <c r="A49" t="s">
        <v>48</v>
      </c>
      <c r="B49" s="1">
        <v>32.543999999999997</v>
      </c>
      <c r="C49" s="1">
        <v>31.087</v>
      </c>
      <c r="D49" s="1">
        <v>28.859000000000002</v>
      </c>
      <c r="E49" s="1">
        <v>27.321000000000002</v>
      </c>
      <c r="F49" s="1">
        <v>28.097999999999999</v>
      </c>
      <c r="G49" s="1">
        <v>31.931999999999999</v>
      </c>
      <c r="H49" s="1">
        <v>28.167999999999999</v>
      </c>
      <c r="I49" s="1">
        <v>28.905000000000001</v>
      </c>
      <c r="J49" s="1">
        <v>28.922999999999998</v>
      </c>
      <c r="K49" s="1">
        <v>30.518999999999998</v>
      </c>
      <c r="L49" s="1">
        <v>31.056999999999999</v>
      </c>
      <c r="M49" s="1">
        <v>30.504999999999999</v>
      </c>
      <c r="N49" s="1">
        <v>25.614999999999998</v>
      </c>
      <c r="O49" s="1">
        <v>26.498000000000001</v>
      </c>
      <c r="P49" s="1">
        <v>26.125</v>
      </c>
      <c r="Q49" s="1">
        <v>26.134</v>
      </c>
      <c r="R49" s="1">
        <v>26.98</v>
      </c>
      <c r="S49" s="1">
        <v>24.763999999999999</v>
      </c>
      <c r="T49" s="1">
        <v>24.029</v>
      </c>
      <c r="U49" s="1">
        <v>24.765000000000001</v>
      </c>
      <c r="V49" s="1">
        <v>24.006</v>
      </c>
      <c r="W49" s="1">
        <v>23.472000000000001</v>
      </c>
      <c r="X49" s="1">
        <v>20.759</v>
      </c>
      <c r="Y49" s="1">
        <v>21.041</v>
      </c>
      <c r="Z49" s="1">
        <v>20.658999999999999</v>
      </c>
      <c r="AA49" s="1">
        <v>22.449000000000002</v>
      </c>
      <c r="AB49" s="1">
        <v>21.152000000000001</v>
      </c>
      <c r="AC49" s="1">
        <v>20.640999999999998</v>
      </c>
      <c r="AD49" s="1">
        <v>21.387</v>
      </c>
      <c r="AE49" s="1">
        <v>22.734000000000002</v>
      </c>
    </row>
    <row r="50" spans="1:31" x14ac:dyDescent="0.2">
      <c r="A50" t="s">
        <v>49</v>
      </c>
      <c r="B50" s="1">
        <v>29.718</v>
      </c>
      <c r="C50" s="1">
        <v>26.003</v>
      </c>
      <c r="D50" s="1">
        <v>25.51</v>
      </c>
      <c r="E50" s="1">
        <v>24.001000000000001</v>
      </c>
      <c r="F50" s="1">
        <v>28.594999999999999</v>
      </c>
      <c r="G50" s="1">
        <v>27.841000000000001</v>
      </c>
      <c r="H50" s="1">
        <v>26.887</v>
      </c>
      <c r="I50" s="1">
        <v>27.094999999999999</v>
      </c>
      <c r="J50" s="1">
        <v>23.207000000000001</v>
      </c>
      <c r="K50" s="1">
        <v>26.632000000000001</v>
      </c>
      <c r="L50" s="1">
        <v>30.163</v>
      </c>
      <c r="M50" s="1">
        <v>27.931999999999999</v>
      </c>
      <c r="N50" s="1">
        <v>24.602</v>
      </c>
      <c r="O50" s="1">
        <v>26.481000000000002</v>
      </c>
      <c r="P50" s="1">
        <v>23.454000000000001</v>
      </c>
      <c r="Q50" s="1">
        <v>27.387</v>
      </c>
      <c r="R50" s="1">
        <v>25.193999999999999</v>
      </c>
      <c r="S50" s="1">
        <v>23.228000000000002</v>
      </c>
      <c r="T50" s="1">
        <v>22.463999999999999</v>
      </c>
      <c r="U50" s="1">
        <v>21.632999999999999</v>
      </c>
      <c r="V50" s="1">
        <v>21.619</v>
      </c>
      <c r="W50" s="1">
        <v>22.832999999999998</v>
      </c>
      <c r="X50" s="1">
        <v>22.21</v>
      </c>
      <c r="Y50" s="1">
        <v>21.346</v>
      </c>
      <c r="Z50" s="1">
        <v>21.882000000000001</v>
      </c>
      <c r="AA50" s="1">
        <v>21.718</v>
      </c>
      <c r="AB50" s="1">
        <v>21.289000000000001</v>
      </c>
      <c r="AC50" s="1">
        <v>21.103999999999999</v>
      </c>
      <c r="AD50" s="1">
        <v>19.007999999999999</v>
      </c>
      <c r="AE50" s="1">
        <v>19.46</v>
      </c>
    </row>
    <row r="51" spans="1:31" x14ac:dyDescent="0.2">
      <c r="A51" t="s">
        <v>50</v>
      </c>
      <c r="B51" s="1">
        <v>23.742999999999999</v>
      </c>
      <c r="C51" s="1">
        <v>22.315999999999999</v>
      </c>
      <c r="D51" s="1">
        <v>21.332000000000001</v>
      </c>
      <c r="E51" s="1">
        <v>20.119</v>
      </c>
      <c r="F51" s="1">
        <v>21.937999999999999</v>
      </c>
      <c r="G51" s="1">
        <v>24.626999999999999</v>
      </c>
      <c r="H51" s="1">
        <v>22.734999999999999</v>
      </c>
      <c r="I51" s="1">
        <v>23.427</v>
      </c>
      <c r="J51" s="1">
        <v>22.553999999999998</v>
      </c>
      <c r="K51" s="1">
        <v>23.558</v>
      </c>
      <c r="L51" s="1">
        <v>28.09</v>
      </c>
      <c r="M51" s="1">
        <v>24.634</v>
      </c>
      <c r="N51" s="1">
        <v>22.335000000000001</v>
      </c>
      <c r="O51" s="1">
        <v>23.65</v>
      </c>
      <c r="P51" s="1">
        <v>23.036999999999999</v>
      </c>
      <c r="Q51" s="1">
        <v>24.798999999999999</v>
      </c>
      <c r="R51" s="1">
        <v>23.013000000000002</v>
      </c>
      <c r="S51" s="1">
        <v>17.734000000000002</v>
      </c>
      <c r="T51" s="1">
        <v>20.018000000000001</v>
      </c>
      <c r="U51" s="1">
        <v>18.89</v>
      </c>
      <c r="V51" s="1">
        <v>19.741</v>
      </c>
      <c r="W51" s="1">
        <v>19.507000000000001</v>
      </c>
      <c r="X51" s="1">
        <v>17.321999999999999</v>
      </c>
      <c r="Y51" s="1">
        <v>17.905999999999999</v>
      </c>
      <c r="Z51" s="1">
        <v>19.808</v>
      </c>
      <c r="AA51" s="1">
        <v>21.518999999999998</v>
      </c>
      <c r="AB51" s="1">
        <v>19.013000000000002</v>
      </c>
      <c r="AC51" s="1">
        <v>20.199000000000002</v>
      </c>
      <c r="AD51" s="1">
        <v>20.439</v>
      </c>
      <c r="AE51" s="1">
        <v>19.998000000000001</v>
      </c>
    </row>
    <row r="52" spans="1:31" x14ac:dyDescent="0.2">
      <c r="A52" t="s">
        <v>51</v>
      </c>
      <c r="B52" s="1">
        <v>32.128</v>
      </c>
      <c r="C52" s="1">
        <v>30.971</v>
      </c>
      <c r="D52" s="1">
        <v>26.245999999999999</v>
      </c>
      <c r="E52" s="1">
        <v>31.231000000000002</v>
      </c>
      <c r="F52" s="1">
        <v>29.443000000000001</v>
      </c>
      <c r="G52" s="1">
        <v>33.563000000000002</v>
      </c>
      <c r="H52" s="1">
        <v>30.777999999999999</v>
      </c>
      <c r="I52" s="1">
        <v>29.312000000000001</v>
      </c>
      <c r="J52" s="1">
        <v>26.956</v>
      </c>
      <c r="K52" s="1">
        <v>28.637</v>
      </c>
      <c r="L52" s="1">
        <v>37.889000000000003</v>
      </c>
      <c r="M52" s="1">
        <v>30.234999999999999</v>
      </c>
      <c r="N52" s="1">
        <v>25.693999999999999</v>
      </c>
      <c r="O52" s="1">
        <v>27.974</v>
      </c>
      <c r="P52" s="1">
        <v>25.744</v>
      </c>
      <c r="Q52" s="1">
        <v>27.8</v>
      </c>
      <c r="R52" s="1">
        <v>29.974</v>
      </c>
      <c r="S52" s="1">
        <v>26.23</v>
      </c>
      <c r="T52" s="1">
        <v>22.701000000000001</v>
      </c>
      <c r="U52" s="1">
        <v>26.126999999999999</v>
      </c>
      <c r="V52" s="1">
        <v>25.349</v>
      </c>
      <c r="W52" s="1">
        <v>26.402000000000001</v>
      </c>
      <c r="X52" s="1">
        <v>23.102</v>
      </c>
      <c r="Y52" s="1">
        <v>25.783999999999999</v>
      </c>
      <c r="Z52" s="1">
        <v>22.381</v>
      </c>
      <c r="AA52" s="1">
        <v>25.643999999999998</v>
      </c>
      <c r="AB52" s="1">
        <v>23.003</v>
      </c>
      <c r="AC52" s="1">
        <v>21.181000000000001</v>
      </c>
      <c r="AD52" s="1">
        <v>23.654</v>
      </c>
      <c r="AE52" s="1">
        <v>23.594000000000001</v>
      </c>
    </row>
    <row r="53" spans="1:3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31" x14ac:dyDescent="0.2">
      <c r="A54" s="1" t="s">
        <v>52</v>
      </c>
      <c r="B54" s="1">
        <v>29.912372549019597</v>
      </c>
      <c r="C54" s="1">
        <v>27.305294117647058</v>
      </c>
      <c r="D54" s="1">
        <v>26.472078431372537</v>
      </c>
      <c r="E54" s="1">
        <v>25.107372549019605</v>
      </c>
      <c r="F54" s="1">
        <v>27.348411764705883</v>
      </c>
      <c r="G54" s="1">
        <v>29.589156862745099</v>
      </c>
      <c r="H54" s="1">
        <v>27.001686274509794</v>
      </c>
      <c r="I54" s="1">
        <v>27.924549019607849</v>
      </c>
      <c r="J54" s="1">
        <v>26.340980392156872</v>
      </c>
      <c r="K54" s="1">
        <v>28.803960784313734</v>
      </c>
      <c r="L54" s="1">
        <v>32.107999999999997</v>
      </c>
      <c r="M54" s="1">
        <v>28.86154901960785</v>
      </c>
      <c r="N54" s="1">
        <v>26.173568627450983</v>
      </c>
      <c r="O54" s="1">
        <v>26.01911764705882</v>
      </c>
      <c r="P54" s="1">
        <v>24.956823529411761</v>
      </c>
      <c r="Q54" s="1">
        <v>28.570411764705881</v>
      </c>
      <c r="R54" s="1">
        <v>26.821117647058816</v>
      </c>
      <c r="S54" s="1">
        <v>22.732901960784307</v>
      </c>
      <c r="T54" s="1">
        <v>23.202745098039212</v>
      </c>
      <c r="U54" s="1">
        <v>22.935333333333332</v>
      </c>
      <c r="V54" s="1">
        <v>22.897490196078426</v>
      </c>
      <c r="W54" s="1">
        <v>22.498470588235296</v>
      </c>
      <c r="X54" s="1">
        <v>21.33535294117647</v>
      </c>
      <c r="Y54" s="1">
        <v>21.272058823529417</v>
      </c>
      <c r="Z54" s="1">
        <v>20.951235294117652</v>
      </c>
      <c r="AA54" s="1">
        <v>23.274215686274513</v>
      </c>
      <c r="AB54" s="1">
        <v>21.404235294117644</v>
      </c>
      <c r="AC54" s="1">
        <v>19.971627450980392</v>
      </c>
      <c r="AD54" s="1">
        <v>21.50849019607843</v>
      </c>
      <c r="AE54" s="1">
        <v>21.761803921568628</v>
      </c>
    </row>
    <row r="57" spans="1:3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3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3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3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3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3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3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3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1:29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1:29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1:29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1:29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pans="1:29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pans="1:29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1:29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pans="1:29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pans="1:29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pans="1:29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 spans="1:29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1:29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pans="1:29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pans="1:29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 spans="1:29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 spans="1:29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 spans="1:29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pans="1:29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pans="1:29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pans="1:29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 spans="1:29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 spans="1:29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pans="1:29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</row>
    <row r="105" spans="1:29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1:29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</row>
    <row r="107" spans="1:29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</row>
  </sheetData>
  <autoFilter ref="A1:AE52" xr:uid="{35F371C6-BE23-CA42-A980-7021AD3A61ED}">
    <sortState xmlns:xlrd2="http://schemas.microsoft.com/office/spreadsheetml/2017/richdata2" ref="A2:AE52">
      <sortCondition ref="A1:A52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F0E78-0E0C-5443-AD9D-7AD188F30A0B}">
  <dimension ref="A1:AE54"/>
  <sheetViews>
    <sheetView zoomScaleNormal="100" workbookViewId="0"/>
  </sheetViews>
  <sheetFormatPr baseColWidth="10" defaultRowHeight="16" x14ac:dyDescent="0.2"/>
  <sheetData>
    <row r="1" spans="1:31" s="14" customFormat="1" x14ac:dyDescent="0.2">
      <c r="A1" s="18" t="s">
        <v>0</v>
      </c>
      <c r="B1" s="18">
        <v>1992</v>
      </c>
      <c r="C1" s="18">
        <v>1993</v>
      </c>
      <c r="D1" s="18">
        <v>1994</v>
      </c>
      <c r="E1" s="18">
        <v>1995</v>
      </c>
      <c r="F1" s="18">
        <v>1996</v>
      </c>
      <c r="G1" s="18">
        <v>1997</v>
      </c>
      <c r="H1" s="18">
        <v>1998</v>
      </c>
      <c r="I1" s="18">
        <v>1999</v>
      </c>
      <c r="J1" s="18">
        <v>2000</v>
      </c>
      <c r="K1" s="18">
        <v>2001</v>
      </c>
      <c r="L1" s="18">
        <v>2002</v>
      </c>
      <c r="M1" s="18">
        <v>2003</v>
      </c>
      <c r="N1" s="18">
        <v>2004</v>
      </c>
      <c r="O1" s="18">
        <v>2005</v>
      </c>
      <c r="P1" s="18">
        <v>2006</v>
      </c>
      <c r="Q1" s="18">
        <v>2007</v>
      </c>
      <c r="R1" s="18">
        <v>2008</v>
      </c>
      <c r="S1" s="18">
        <v>2009</v>
      </c>
      <c r="T1" s="18">
        <v>2010</v>
      </c>
      <c r="U1" s="18">
        <v>2011</v>
      </c>
      <c r="V1" s="18">
        <v>2012</v>
      </c>
      <c r="W1" s="18">
        <v>2013</v>
      </c>
      <c r="X1" s="18">
        <v>2014</v>
      </c>
      <c r="Y1" s="18">
        <v>2015</v>
      </c>
      <c r="Z1" s="18">
        <v>2016</v>
      </c>
      <c r="AA1" s="18">
        <v>2017</v>
      </c>
      <c r="AB1" s="18">
        <v>2018</v>
      </c>
      <c r="AC1" s="18">
        <v>2019</v>
      </c>
      <c r="AD1" s="18">
        <v>2020</v>
      </c>
      <c r="AE1" s="18">
        <v>2021</v>
      </c>
    </row>
    <row r="2" spans="1:31" x14ac:dyDescent="0.2">
      <c r="A2" s="3" t="s">
        <v>1</v>
      </c>
      <c r="B2" s="5">
        <v>62.3</v>
      </c>
      <c r="C2" s="5">
        <v>62.5</v>
      </c>
      <c r="D2" s="5">
        <v>63</v>
      </c>
      <c r="E2" s="5">
        <v>63.5</v>
      </c>
      <c r="F2" s="5">
        <v>63.7</v>
      </c>
      <c r="G2" s="5">
        <v>64.400000000000006</v>
      </c>
      <c r="H2" s="5">
        <v>64.099999999999994</v>
      </c>
      <c r="I2" s="5">
        <v>64</v>
      </c>
      <c r="J2" s="5">
        <v>63.6</v>
      </c>
      <c r="K2" s="5">
        <v>62.7</v>
      </c>
      <c r="L2" s="5">
        <v>62.1</v>
      </c>
      <c r="M2" s="5">
        <v>62.2</v>
      </c>
      <c r="N2" s="5">
        <v>62.1</v>
      </c>
      <c r="O2" s="5">
        <v>61.6</v>
      </c>
      <c r="P2" s="5">
        <v>61.6</v>
      </c>
      <c r="Q2" s="5">
        <v>61.3</v>
      </c>
      <c r="R2" s="5">
        <v>60.6</v>
      </c>
      <c r="S2" s="5">
        <v>59.6</v>
      </c>
      <c r="T2" s="5">
        <v>59.5</v>
      </c>
      <c r="U2" s="5">
        <v>59.1</v>
      </c>
      <c r="V2" s="5">
        <v>58.2</v>
      </c>
      <c r="W2" s="5">
        <v>57.7</v>
      </c>
      <c r="X2" s="5">
        <v>57.2</v>
      </c>
      <c r="Y2" s="5">
        <v>56.6</v>
      </c>
      <c r="Z2" s="5">
        <v>56.5</v>
      </c>
      <c r="AA2" s="5">
        <v>56.7</v>
      </c>
      <c r="AB2" s="5">
        <v>57.3</v>
      </c>
      <c r="AC2" s="5">
        <v>57.8</v>
      </c>
      <c r="AD2">
        <v>57.2</v>
      </c>
      <c r="AE2">
        <v>56.6</v>
      </c>
    </row>
    <row r="3" spans="1:31" x14ac:dyDescent="0.2">
      <c r="A3" s="3" t="s">
        <v>2</v>
      </c>
      <c r="B3" s="5">
        <v>72.599999999999994</v>
      </c>
      <c r="C3" s="5">
        <v>72.900000000000006</v>
      </c>
      <c r="D3" s="5">
        <v>73.5</v>
      </c>
      <c r="E3" s="5">
        <v>72.8</v>
      </c>
      <c r="F3" s="5">
        <v>73.400000000000006</v>
      </c>
      <c r="G3" s="5">
        <v>73.7</v>
      </c>
      <c r="H3" s="5">
        <v>73.900000000000006</v>
      </c>
      <c r="I3" s="5">
        <v>73.599999999999994</v>
      </c>
      <c r="J3" s="5">
        <v>73.3</v>
      </c>
      <c r="K3" s="5">
        <v>72.599999999999994</v>
      </c>
      <c r="L3" s="5">
        <v>72.3</v>
      </c>
      <c r="M3" s="5">
        <v>72.3</v>
      </c>
      <c r="N3" s="5">
        <v>71.599999999999994</v>
      </c>
      <c r="O3" s="5">
        <v>71.7</v>
      </c>
      <c r="P3" s="5">
        <v>71.2</v>
      </c>
      <c r="Q3" s="5">
        <v>70.599999999999994</v>
      </c>
      <c r="R3" s="5">
        <v>70.8</v>
      </c>
      <c r="S3" s="5">
        <v>70.2</v>
      </c>
      <c r="T3" s="5">
        <v>69.8</v>
      </c>
      <c r="U3" s="5">
        <v>69</v>
      </c>
      <c r="V3" s="5">
        <v>68.099999999999994</v>
      </c>
      <c r="W3" s="5">
        <v>67.5</v>
      </c>
      <c r="X3" s="5">
        <v>67.400000000000006</v>
      </c>
      <c r="Y3" s="5">
        <v>66.8</v>
      </c>
      <c r="Z3" s="5">
        <v>66.2</v>
      </c>
      <c r="AA3" s="5">
        <v>66</v>
      </c>
      <c r="AB3" s="5">
        <v>65.099999999999994</v>
      </c>
      <c r="AC3" s="5">
        <v>64.8</v>
      </c>
      <c r="AD3">
        <v>63.7</v>
      </c>
      <c r="AE3">
        <v>64.7</v>
      </c>
    </row>
    <row r="4" spans="1:31" x14ac:dyDescent="0.2">
      <c r="A4" s="3" t="s">
        <v>3</v>
      </c>
      <c r="B4" s="5">
        <v>63.5</v>
      </c>
      <c r="C4" s="5">
        <v>63.2</v>
      </c>
      <c r="D4" s="5">
        <v>65.5</v>
      </c>
      <c r="E4" s="5">
        <v>66.8</v>
      </c>
      <c r="F4" s="5">
        <v>66</v>
      </c>
      <c r="G4" s="5">
        <v>64.3</v>
      </c>
      <c r="H4" s="5">
        <v>64.900000000000006</v>
      </c>
      <c r="I4" s="5">
        <v>65.900000000000006</v>
      </c>
      <c r="J4" s="5">
        <v>65.2</v>
      </c>
      <c r="K4" s="5">
        <v>65.599999999999994</v>
      </c>
      <c r="L4" s="5">
        <v>66</v>
      </c>
      <c r="M4" s="5">
        <v>65.400000000000006</v>
      </c>
      <c r="N4" s="5">
        <v>64.8</v>
      </c>
      <c r="O4" s="5">
        <v>64.099999999999994</v>
      </c>
      <c r="P4" s="5">
        <v>64.2</v>
      </c>
      <c r="Q4" s="5">
        <v>63.4</v>
      </c>
      <c r="R4" s="5">
        <v>63.6</v>
      </c>
      <c r="S4" s="5">
        <v>63.2</v>
      </c>
      <c r="T4" s="5">
        <v>63.2</v>
      </c>
      <c r="U4" s="5">
        <v>62</v>
      </c>
      <c r="V4" s="5">
        <v>61</v>
      </c>
      <c r="W4" s="5">
        <v>60.3</v>
      </c>
      <c r="X4" s="5">
        <v>60.2</v>
      </c>
      <c r="Y4" s="5">
        <v>60.4</v>
      </c>
      <c r="Z4" s="5">
        <v>60.4</v>
      </c>
      <c r="AA4" s="5">
        <v>60.7</v>
      </c>
      <c r="AB4" s="5">
        <v>61.2</v>
      </c>
      <c r="AC4" s="5">
        <v>62</v>
      </c>
      <c r="AD4">
        <v>61.4</v>
      </c>
      <c r="AE4">
        <v>61.3</v>
      </c>
    </row>
    <row r="5" spans="1:31" x14ac:dyDescent="0.2">
      <c r="A5" s="3" t="s">
        <v>4</v>
      </c>
      <c r="B5" s="5">
        <v>63.5</v>
      </c>
      <c r="C5" s="5">
        <v>63.2</v>
      </c>
      <c r="D5" s="5">
        <v>64</v>
      </c>
      <c r="E5" s="5">
        <v>63.9</v>
      </c>
      <c r="F5" s="5">
        <v>63.8</v>
      </c>
      <c r="G5" s="5">
        <v>63.1</v>
      </c>
      <c r="H5" s="5">
        <v>62.8</v>
      </c>
      <c r="I5" s="5">
        <v>62.7</v>
      </c>
      <c r="J5" s="5">
        <v>62.2</v>
      </c>
      <c r="K5" s="5">
        <v>61.8</v>
      </c>
      <c r="L5" s="5">
        <v>62.2</v>
      </c>
      <c r="M5" s="5">
        <v>62</v>
      </c>
      <c r="N5" s="5">
        <v>62.4</v>
      </c>
      <c r="O5" s="5">
        <v>63.1</v>
      </c>
      <c r="P5" s="5">
        <v>62.8</v>
      </c>
      <c r="Q5" s="5">
        <v>62.4</v>
      </c>
      <c r="R5" s="5">
        <v>62.1</v>
      </c>
      <c r="S5" s="5">
        <v>61.4</v>
      </c>
      <c r="T5" s="5">
        <v>60.6</v>
      </c>
      <c r="U5" s="5">
        <v>60.2</v>
      </c>
      <c r="V5" s="5">
        <v>59.5</v>
      </c>
      <c r="W5" s="5">
        <v>58.5</v>
      </c>
      <c r="X5" s="5">
        <v>58.1</v>
      </c>
      <c r="Y5" s="5">
        <v>58.3</v>
      </c>
      <c r="Z5" s="5">
        <v>58.1</v>
      </c>
      <c r="AA5" s="5">
        <v>58.3</v>
      </c>
      <c r="AB5" s="5">
        <v>57.9</v>
      </c>
      <c r="AC5" s="5">
        <v>58.1</v>
      </c>
      <c r="AD5">
        <v>57.4</v>
      </c>
      <c r="AE5">
        <v>56.7</v>
      </c>
    </row>
    <row r="6" spans="1:31" x14ac:dyDescent="0.2">
      <c r="A6" s="3" t="s">
        <v>5</v>
      </c>
      <c r="B6" s="5">
        <v>66.400000000000006</v>
      </c>
      <c r="C6" s="5">
        <v>65.900000000000006</v>
      </c>
      <c r="D6" s="5">
        <v>65.8</v>
      </c>
      <c r="E6" s="5">
        <v>65.599999999999994</v>
      </c>
      <c r="F6" s="5">
        <v>65.7</v>
      </c>
      <c r="G6" s="5">
        <v>66.3</v>
      </c>
      <c r="H6" s="5">
        <v>66.599999999999994</v>
      </c>
      <c r="I6" s="5">
        <v>66.5</v>
      </c>
      <c r="J6" s="5">
        <v>67</v>
      </c>
      <c r="K6" s="5">
        <v>67</v>
      </c>
      <c r="L6" s="5">
        <v>66.599999999999994</v>
      </c>
      <c r="M6" s="5">
        <v>65.900000000000006</v>
      </c>
      <c r="N6" s="5">
        <v>65.599999999999994</v>
      </c>
      <c r="O6" s="5">
        <v>65.5</v>
      </c>
      <c r="P6" s="5">
        <v>65.400000000000006</v>
      </c>
      <c r="Q6" s="5">
        <v>65.7</v>
      </c>
      <c r="R6" s="5">
        <v>65.900000000000006</v>
      </c>
      <c r="S6" s="5">
        <v>65.5</v>
      </c>
      <c r="T6" s="5">
        <v>64.400000000000006</v>
      </c>
      <c r="U6" s="5">
        <v>63.6</v>
      </c>
      <c r="V6" s="5">
        <v>63.1</v>
      </c>
      <c r="W6" s="5">
        <v>62.7</v>
      </c>
      <c r="X6" s="5">
        <v>62.3</v>
      </c>
      <c r="Y6" s="5">
        <v>62.2</v>
      </c>
      <c r="Z6" s="5">
        <v>62.2</v>
      </c>
      <c r="AA6" s="5">
        <v>62.3</v>
      </c>
      <c r="AB6" s="5">
        <v>62.3</v>
      </c>
      <c r="AC6" s="5">
        <v>62.5</v>
      </c>
      <c r="AD6">
        <v>60.8</v>
      </c>
      <c r="AE6">
        <v>61</v>
      </c>
    </row>
    <row r="7" spans="1:31" x14ac:dyDescent="0.2">
      <c r="A7" s="3" t="s">
        <v>6</v>
      </c>
      <c r="B7" s="5">
        <v>70.5</v>
      </c>
      <c r="C7" s="5">
        <v>71.099999999999994</v>
      </c>
      <c r="D7" s="5">
        <v>72.599999999999994</v>
      </c>
      <c r="E7" s="5">
        <v>73.5</v>
      </c>
      <c r="F7" s="5">
        <v>72.7</v>
      </c>
      <c r="G7" s="5">
        <v>72.8</v>
      </c>
      <c r="H7" s="5">
        <v>74.099999999999994</v>
      </c>
      <c r="I7" s="5">
        <v>73.2</v>
      </c>
      <c r="J7" s="5">
        <v>72.2</v>
      </c>
      <c r="K7" s="5">
        <v>71.599999999999994</v>
      </c>
      <c r="L7" s="5">
        <v>71.900000000000006</v>
      </c>
      <c r="M7" s="5">
        <v>72.099999999999994</v>
      </c>
      <c r="N7" s="5">
        <v>72.7</v>
      </c>
      <c r="O7" s="5">
        <v>72.5</v>
      </c>
      <c r="P7" s="5">
        <v>72.900000000000006</v>
      </c>
      <c r="Q7" s="5">
        <v>72.8</v>
      </c>
      <c r="R7" s="5">
        <v>72.599999999999994</v>
      </c>
      <c r="S7" s="5">
        <v>71.099999999999994</v>
      </c>
      <c r="T7" s="5">
        <v>70.2</v>
      </c>
      <c r="U7" s="5">
        <v>69.599999999999994</v>
      </c>
      <c r="V7" s="5">
        <v>68.8</v>
      </c>
      <c r="W7" s="5">
        <v>68</v>
      </c>
      <c r="X7" s="5">
        <v>67.599999999999994</v>
      </c>
      <c r="Y7" s="5">
        <v>66.7</v>
      </c>
      <c r="Z7" s="5">
        <v>67</v>
      </c>
      <c r="AA7" s="5">
        <v>67.7</v>
      </c>
      <c r="AB7" s="5">
        <v>68.599999999999994</v>
      </c>
      <c r="AC7" s="5">
        <v>68.7</v>
      </c>
      <c r="AD7">
        <v>67.3</v>
      </c>
      <c r="AE7">
        <v>68.099999999999994</v>
      </c>
    </row>
    <row r="8" spans="1:31" x14ac:dyDescent="0.2">
      <c r="A8" s="3" t="s">
        <v>7</v>
      </c>
      <c r="B8" s="5">
        <v>71.099999999999994</v>
      </c>
      <c r="C8" s="5">
        <v>70.3</v>
      </c>
      <c r="D8" s="5">
        <v>69</v>
      </c>
      <c r="E8" s="5">
        <v>68.2</v>
      </c>
      <c r="F8" s="5">
        <v>68.400000000000006</v>
      </c>
      <c r="G8" s="5">
        <v>68.400000000000006</v>
      </c>
      <c r="H8" s="5">
        <v>67.599999999999994</v>
      </c>
      <c r="I8" s="5">
        <v>67.5</v>
      </c>
      <c r="J8" s="5">
        <v>67.900000000000006</v>
      </c>
      <c r="K8" s="5">
        <v>67</v>
      </c>
      <c r="L8" s="5">
        <v>67.5</v>
      </c>
      <c r="M8" s="5">
        <v>67.3</v>
      </c>
      <c r="N8" s="5">
        <v>66.7</v>
      </c>
      <c r="O8" s="5">
        <v>67</v>
      </c>
      <c r="P8" s="5">
        <v>68</v>
      </c>
      <c r="Q8" s="5">
        <v>68.5</v>
      </c>
      <c r="R8" s="5">
        <v>68.900000000000006</v>
      </c>
      <c r="S8" s="5">
        <v>68.7</v>
      </c>
      <c r="T8" s="5">
        <v>68.3</v>
      </c>
      <c r="U8" s="5">
        <v>67.7</v>
      </c>
      <c r="V8" s="5">
        <v>66.3</v>
      </c>
      <c r="W8" s="5">
        <v>65.400000000000006</v>
      </c>
      <c r="X8" s="5">
        <v>65.900000000000006</v>
      </c>
      <c r="Y8" s="5">
        <v>65.900000000000006</v>
      </c>
      <c r="Z8" s="5">
        <v>65.900000000000006</v>
      </c>
      <c r="AA8" s="5">
        <v>66.3</v>
      </c>
      <c r="AB8" s="5">
        <v>66.099999999999994</v>
      </c>
      <c r="AC8" s="5">
        <v>66.5</v>
      </c>
      <c r="AD8">
        <v>64.599999999999994</v>
      </c>
      <c r="AE8">
        <v>63.2</v>
      </c>
    </row>
    <row r="9" spans="1:31" x14ac:dyDescent="0.2">
      <c r="A9" s="3" t="s">
        <v>8</v>
      </c>
      <c r="B9" s="5">
        <v>69.400000000000006</v>
      </c>
      <c r="C9" s="5">
        <v>70</v>
      </c>
      <c r="D9" s="5">
        <v>70.5</v>
      </c>
      <c r="E9" s="5">
        <v>69.5</v>
      </c>
      <c r="F9" s="5">
        <v>68.8</v>
      </c>
      <c r="G9" s="5">
        <v>68</v>
      </c>
      <c r="H9" s="5">
        <v>68.099999999999994</v>
      </c>
      <c r="I9" s="5">
        <v>67.900000000000006</v>
      </c>
      <c r="J9" s="5">
        <v>69.2</v>
      </c>
      <c r="K9" s="5">
        <v>69.7</v>
      </c>
      <c r="L9" s="5">
        <v>68</v>
      </c>
      <c r="M9" s="5">
        <v>66.8</v>
      </c>
      <c r="N9" s="5">
        <v>66.599999999999994</v>
      </c>
      <c r="O9" s="5">
        <v>67.2</v>
      </c>
      <c r="P9" s="5">
        <v>67.400000000000006</v>
      </c>
      <c r="Q9" s="5">
        <v>66.7</v>
      </c>
      <c r="R9" s="5">
        <v>66.400000000000006</v>
      </c>
      <c r="S9" s="5">
        <v>63.9</v>
      </c>
      <c r="T9" s="5">
        <v>62.2</v>
      </c>
      <c r="U9" s="5">
        <v>62.4</v>
      </c>
      <c r="V9" s="5">
        <v>62</v>
      </c>
      <c r="W9" s="5">
        <v>61</v>
      </c>
      <c r="X9" s="5">
        <v>61.4</v>
      </c>
      <c r="Y9" s="5">
        <v>62</v>
      </c>
      <c r="Z9" s="5">
        <v>62.1</v>
      </c>
      <c r="AA9" s="5">
        <v>62.2</v>
      </c>
      <c r="AB9" s="5">
        <v>62.1</v>
      </c>
      <c r="AC9" s="5">
        <v>61.9</v>
      </c>
      <c r="AD9">
        <v>61.2</v>
      </c>
      <c r="AE9">
        <v>61.1</v>
      </c>
    </row>
    <row r="10" spans="1:31" x14ac:dyDescent="0.2">
      <c r="A10" s="3" t="s">
        <v>9</v>
      </c>
      <c r="B10" s="5">
        <v>66.900000000000006</v>
      </c>
      <c r="C10" s="5">
        <v>66.8</v>
      </c>
      <c r="D10" s="5">
        <v>66.7</v>
      </c>
      <c r="E10" s="5">
        <v>65.7</v>
      </c>
      <c r="F10" s="5">
        <v>64.099999999999994</v>
      </c>
      <c r="G10" s="5">
        <v>63.7</v>
      </c>
      <c r="H10" s="5">
        <v>64.8</v>
      </c>
      <c r="I10" s="5">
        <v>66.8</v>
      </c>
      <c r="J10" s="5">
        <v>67.7</v>
      </c>
      <c r="K10" s="5">
        <v>67.5</v>
      </c>
      <c r="L10" s="5">
        <v>66.900000000000006</v>
      </c>
      <c r="M10" s="5">
        <v>66.900000000000006</v>
      </c>
      <c r="N10" s="5">
        <v>67.7</v>
      </c>
      <c r="O10" s="5">
        <v>68.2</v>
      </c>
      <c r="P10" s="5">
        <v>68.2</v>
      </c>
      <c r="Q10" s="5">
        <v>69</v>
      </c>
      <c r="R10" s="5">
        <v>70</v>
      </c>
      <c r="S10" s="5">
        <v>69.599999999999994</v>
      </c>
      <c r="T10" s="5">
        <v>68.900000000000006</v>
      </c>
      <c r="U10" s="5">
        <v>68.099999999999994</v>
      </c>
      <c r="V10" s="5">
        <v>69.099999999999994</v>
      </c>
      <c r="W10" s="5">
        <v>69.400000000000006</v>
      </c>
      <c r="X10" s="5">
        <v>69.3</v>
      </c>
      <c r="Y10" s="5">
        <v>69.7</v>
      </c>
      <c r="Z10" s="5">
        <v>69.900000000000006</v>
      </c>
      <c r="AA10" s="5">
        <v>70.5</v>
      </c>
      <c r="AB10" s="5">
        <v>70.400000000000006</v>
      </c>
      <c r="AC10" s="5">
        <v>71</v>
      </c>
      <c r="AD10">
        <v>69.599999999999994</v>
      </c>
      <c r="AE10">
        <v>69.099999999999994</v>
      </c>
    </row>
    <row r="11" spans="1:31" x14ac:dyDescent="0.2">
      <c r="A11" s="3" t="s">
        <v>10</v>
      </c>
      <c r="B11" s="5">
        <v>62</v>
      </c>
      <c r="C11" s="5">
        <v>62.1</v>
      </c>
      <c r="D11" s="5">
        <v>62.4</v>
      </c>
      <c r="E11" s="5">
        <v>62.1</v>
      </c>
      <c r="F11" s="5">
        <v>62</v>
      </c>
      <c r="G11" s="5">
        <v>62.5</v>
      </c>
      <c r="H11" s="5">
        <v>62.6</v>
      </c>
      <c r="I11" s="5">
        <v>62.7</v>
      </c>
      <c r="J11" s="5">
        <v>63.4</v>
      </c>
      <c r="K11" s="5">
        <v>63.2</v>
      </c>
      <c r="L11" s="5">
        <v>62</v>
      </c>
      <c r="M11" s="5">
        <v>61.3</v>
      </c>
      <c r="N11" s="5">
        <v>61.6</v>
      </c>
      <c r="O11" s="5">
        <v>62.2</v>
      </c>
      <c r="P11" s="5">
        <v>63</v>
      </c>
      <c r="Q11" s="5">
        <v>63.6</v>
      </c>
      <c r="R11" s="5">
        <v>63.2</v>
      </c>
      <c r="S11" s="5">
        <v>61.6</v>
      </c>
      <c r="T11" s="5">
        <v>61.2</v>
      </c>
      <c r="U11" s="5">
        <v>60.9</v>
      </c>
      <c r="V11" s="5">
        <v>60.5</v>
      </c>
      <c r="W11" s="5">
        <v>60.1</v>
      </c>
      <c r="X11" s="5">
        <v>59.9</v>
      </c>
      <c r="Y11" s="5">
        <v>59.3</v>
      </c>
      <c r="Z11" s="5">
        <v>59.2</v>
      </c>
      <c r="AA11" s="5">
        <v>59.3</v>
      </c>
      <c r="AB11" s="5">
        <v>59.3</v>
      </c>
      <c r="AC11" s="5">
        <v>59.5</v>
      </c>
      <c r="AD11">
        <v>57.7</v>
      </c>
      <c r="AE11">
        <v>58.2</v>
      </c>
    </row>
    <row r="12" spans="1:31" x14ac:dyDescent="0.2">
      <c r="A12" s="3" t="s">
        <v>11</v>
      </c>
      <c r="B12" s="5">
        <v>67.3</v>
      </c>
      <c r="C12" s="5">
        <v>67.3</v>
      </c>
      <c r="D12" s="5">
        <v>67.599999999999994</v>
      </c>
      <c r="E12" s="5">
        <v>67.599999999999994</v>
      </c>
      <c r="F12" s="5">
        <v>68.099999999999994</v>
      </c>
      <c r="G12" s="5">
        <v>68.900000000000006</v>
      </c>
      <c r="H12" s="5">
        <v>69.2</v>
      </c>
      <c r="I12" s="5">
        <v>69.099999999999994</v>
      </c>
      <c r="J12" s="5">
        <v>69</v>
      </c>
      <c r="K12" s="5">
        <v>68.400000000000006</v>
      </c>
      <c r="L12" s="5">
        <v>68.400000000000006</v>
      </c>
      <c r="M12" s="5">
        <v>68.3</v>
      </c>
      <c r="N12" s="5">
        <v>67.8</v>
      </c>
      <c r="O12" s="5">
        <v>68.099999999999994</v>
      </c>
      <c r="P12" s="5">
        <v>68.2</v>
      </c>
      <c r="Q12" s="5">
        <v>68</v>
      </c>
      <c r="R12" s="5">
        <v>67.599999999999994</v>
      </c>
      <c r="S12" s="5">
        <v>65.599999999999994</v>
      </c>
      <c r="T12" s="5">
        <v>64.3</v>
      </c>
      <c r="U12" s="5">
        <v>64.2</v>
      </c>
      <c r="V12" s="5">
        <v>63.8</v>
      </c>
      <c r="W12" s="5">
        <v>62.8</v>
      </c>
      <c r="X12" s="5">
        <v>62</v>
      </c>
      <c r="Y12" s="5">
        <v>61</v>
      </c>
      <c r="Z12" s="5">
        <v>62.4</v>
      </c>
      <c r="AA12" s="5">
        <v>63.9</v>
      </c>
      <c r="AB12" s="5">
        <v>63.3</v>
      </c>
      <c r="AC12" s="5">
        <v>62.9</v>
      </c>
      <c r="AD12">
        <v>61.3</v>
      </c>
      <c r="AE12">
        <v>61.7</v>
      </c>
    </row>
    <row r="13" spans="1:31" x14ac:dyDescent="0.2">
      <c r="A13" s="3" t="s">
        <v>12</v>
      </c>
      <c r="B13" s="5">
        <v>68.7</v>
      </c>
      <c r="C13" s="5">
        <v>68.400000000000006</v>
      </c>
      <c r="D13" s="5">
        <v>67.900000000000006</v>
      </c>
      <c r="E13" s="5">
        <v>67.5</v>
      </c>
      <c r="F13" s="5">
        <v>67.8</v>
      </c>
      <c r="G13" s="5">
        <v>67.7</v>
      </c>
      <c r="H13" s="5">
        <v>67.3</v>
      </c>
      <c r="I13" s="5">
        <v>67.099999999999994</v>
      </c>
      <c r="J13" s="5">
        <v>67.2</v>
      </c>
      <c r="K13" s="5">
        <v>67</v>
      </c>
      <c r="L13" s="5">
        <v>65.8</v>
      </c>
      <c r="M13" s="5">
        <v>65.5</v>
      </c>
      <c r="N13" s="5">
        <v>65</v>
      </c>
      <c r="O13" s="5">
        <v>65.8</v>
      </c>
      <c r="P13" s="5">
        <v>66.099999999999994</v>
      </c>
      <c r="Q13" s="5">
        <v>65.8</v>
      </c>
      <c r="R13" s="5">
        <v>65.8</v>
      </c>
      <c r="S13" s="5">
        <v>64.400000000000006</v>
      </c>
      <c r="T13" s="5">
        <v>63</v>
      </c>
      <c r="U13" s="5">
        <v>62.6</v>
      </c>
      <c r="V13" s="5">
        <v>61</v>
      </c>
      <c r="W13" s="5">
        <v>60.6</v>
      </c>
      <c r="X13" s="5">
        <v>61.5</v>
      </c>
      <c r="Y13" s="5">
        <v>61.7</v>
      </c>
      <c r="Z13" s="5">
        <v>62.1</v>
      </c>
      <c r="AA13" s="5">
        <v>62</v>
      </c>
      <c r="AB13" s="5">
        <v>61.6</v>
      </c>
      <c r="AC13" s="5">
        <v>61</v>
      </c>
      <c r="AD13">
        <v>59</v>
      </c>
      <c r="AE13">
        <v>59.6</v>
      </c>
    </row>
    <row r="14" spans="1:31" x14ac:dyDescent="0.2">
      <c r="A14" s="3" t="s">
        <v>13</v>
      </c>
      <c r="B14" s="5">
        <v>68.3</v>
      </c>
      <c r="C14" s="5">
        <v>68.7</v>
      </c>
      <c r="D14" s="5">
        <v>70.8</v>
      </c>
      <c r="E14" s="5">
        <v>70.3</v>
      </c>
      <c r="F14" s="5">
        <v>70.2</v>
      </c>
      <c r="G14" s="5">
        <v>70.400000000000006</v>
      </c>
      <c r="H14" s="5">
        <v>71</v>
      </c>
      <c r="I14" s="5">
        <v>70</v>
      </c>
      <c r="J14" s="5">
        <v>69.5</v>
      </c>
      <c r="K14" s="5">
        <v>70</v>
      </c>
      <c r="L14" s="5">
        <v>69.400000000000006</v>
      </c>
      <c r="M14" s="5">
        <v>68.7</v>
      </c>
      <c r="N14" s="5">
        <v>68.3</v>
      </c>
      <c r="O14" s="5">
        <v>69.099999999999994</v>
      </c>
      <c r="P14" s="5">
        <v>68.5</v>
      </c>
      <c r="Q14" s="5">
        <v>67.900000000000006</v>
      </c>
      <c r="R14" s="5">
        <v>67</v>
      </c>
      <c r="S14" s="5">
        <v>66.400000000000006</v>
      </c>
      <c r="T14" s="5">
        <v>65.400000000000006</v>
      </c>
      <c r="U14" s="5">
        <v>64.8</v>
      </c>
      <c r="V14" s="5">
        <v>64.7</v>
      </c>
      <c r="W14" s="5">
        <v>64.3</v>
      </c>
      <c r="X14" s="5">
        <v>63.3</v>
      </c>
      <c r="Y14" s="5">
        <v>63.8</v>
      </c>
      <c r="Z14" s="5">
        <v>63.8</v>
      </c>
      <c r="AA14" s="5">
        <v>63.9</v>
      </c>
      <c r="AB14" s="5">
        <v>64.099999999999994</v>
      </c>
      <c r="AC14" s="5">
        <v>64.3</v>
      </c>
      <c r="AD14">
        <v>63.3</v>
      </c>
      <c r="AE14">
        <v>62.9</v>
      </c>
    </row>
    <row r="15" spans="1:31" x14ac:dyDescent="0.2">
      <c r="A15" s="3" t="s">
        <v>14</v>
      </c>
      <c r="B15" s="5">
        <v>68.2</v>
      </c>
      <c r="C15" s="5">
        <v>68.099999999999994</v>
      </c>
      <c r="D15" s="5">
        <v>68</v>
      </c>
      <c r="E15" s="5">
        <v>68.3</v>
      </c>
      <c r="F15" s="5">
        <v>68.599999999999994</v>
      </c>
      <c r="G15" s="5">
        <v>68.7</v>
      </c>
      <c r="H15" s="5">
        <v>68.7</v>
      </c>
      <c r="I15" s="5">
        <v>69.5</v>
      </c>
      <c r="J15" s="5">
        <v>69.5</v>
      </c>
      <c r="K15" s="5">
        <v>68.599999999999994</v>
      </c>
      <c r="L15" s="5">
        <v>67</v>
      </c>
      <c r="M15" s="5">
        <v>66.3</v>
      </c>
      <c r="N15" s="5">
        <v>66.400000000000006</v>
      </c>
      <c r="O15" s="5">
        <v>66.7</v>
      </c>
      <c r="P15" s="5">
        <v>67.3</v>
      </c>
      <c r="Q15" s="5">
        <v>68.099999999999994</v>
      </c>
      <c r="R15" s="5">
        <v>67.8</v>
      </c>
      <c r="S15" s="5">
        <v>66.8</v>
      </c>
      <c r="T15" s="5">
        <v>66.8</v>
      </c>
      <c r="U15" s="5">
        <v>66</v>
      </c>
      <c r="V15" s="5">
        <v>65.900000000000006</v>
      </c>
      <c r="W15" s="5">
        <v>65.400000000000006</v>
      </c>
      <c r="X15" s="5">
        <v>64.8</v>
      </c>
      <c r="Y15" s="5">
        <v>64.8</v>
      </c>
      <c r="Z15" s="5">
        <v>65.3</v>
      </c>
      <c r="AA15" s="5">
        <v>64.7</v>
      </c>
      <c r="AB15" s="5">
        <v>64.7</v>
      </c>
      <c r="AC15" s="5">
        <v>64.7</v>
      </c>
      <c r="AD15">
        <v>62.7</v>
      </c>
      <c r="AE15">
        <v>63.1</v>
      </c>
    </row>
    <row r="16" spans="1:31" x14ac:dyDescent="0.2">
      <c r="A16" s="3" t="s">
        <v>15</v>
      </c>
      <c r="B16" s="5">
        <v>66.7</v>
      </c>
      <c r="C16" s="5">
        <v>67.900000000000006</v>
      </c>
      <c r="D16" s="5">
        <v>69.599999999999994</v>
      </c>
      <c r="E16" s="5">
        <v>70.5</v>
      </c>
      <c r="F16" s="5">
        <v>69.2</v>
      </c>
      <c r="G16" s="5">
        <v>69.099999999999994</v>
      </c>
      <c r="H16" s="5">
        <v>68.8</v>
      </c>
      <c r="I16" s="5">
        <v>68.3</v>
      </c>
      <c r="J16" s="5">
        <v>67.900000000000006</v>
      </c>
      <c r="K16" s="5">
        <v>67.900000000000006</v>
      </c>
      <c r="L16" s="5">
        <v>67.900000000000006</v>
      </c>
      <c r="M16" s="5">
        <v>67.8</v>
      </c>
      <c r="N16" s="5">
        <v>67.099999999999994</v>
      </c>
      <c r="O16" s="5">
        <v>67.400000000000006</v>
      </c>
      <c r="P16" s="5">
        <v>67.5</v>
      </c>
      <c r="Q16" s="5">
        <v>66.2</v>
      </c>
      <c r="R16" s="5">
        <v>66.599999999999994</v>
      </c>
      <c r="S16" s="5">
        <v>65.5</v>
      </c>
      <c r="T16" s="5">
        <v>64</v>
      </c>
      <c r="U16" s="5">
        <v>63.7</v>
      </c>
      <c r="V16" s="5">
        <v>63</v>
      </c>
      <c r="W16" s="5">
        <v>63.1</v>
      </c>
      <c r="X16" s="5">
        <v>63.4</v>
      </c>
      <c r="Y16" s="5">
        <v>63.8</v>
      </c>
      <c r="Z16" s="5">
        <v>64.7</v>
      </c>
      <c r="AA16" s="5">
        <v>64.2</v>
      </c>
      <c r="AB16" s="5">
        <v>64.900000000000006</v>
      </c>
      <c r="AC16" s="5">
        <v>64.7</v>
      </c>
      <c r="AD16">
        <v>63.1</v>
      </c>
      <c r="AE16">
        <v>62.9</v>
      </c>
    </row>
    <row r="17" spans="1:31" x14ac:dyDescent="0.2">
      <c r="A17" s="3" t="s">
        <v>16</v>
      </c>
      <c r="B17" s="5">
        <v>71.8</v>
      </c>
      <c r="C17" s="5">
        <v>72.599999999999994</v>
      </c>
      <c r="D17" s="5">
        <v>73</v>
      </c>
      <c r="E17" s="5">
        <v>73</v>
      </c>
      <c r="F17" s="5">
        <v>73.400000000000006</v>
      </c>
      <c r="G17" s="5">
        <v>72.599999999999994</v>
      </c>
      <c r="H17" s="5">
        <v>72</v>
      </c>
      <c r="I17" s="5">
        <v>71.599999999999994</v>
      </c>
      <c r="J17" s="5">
        <v>71.400000000000006</v>
      </c>
      <c r="K17" s="5">
        <v>71.900000000000006</v>
      </c>
      <c r="L17" s="5">
        <v>72.5</v>
      </c>
      <c r="M17" s="5">
        <v>71.400000000000006</v>
      </c>
      <c r="N17" s="5">
        <v>71</v>
      </c>
      <c r="O17" s="5">
        <v>71.599999999999994</v>
      </c>
      <c r="P17" s="5">
        <v>72.3</v>
      </c>
      <c r="Q17" s="5">
        <v>72.099999999999994</v>
      </c>
      <c r="R17" s="5">
        <v>72.5</v>
      </c>
      <c r="S17" s="5">
        <v>71.900000000000006</v>
      </c>
      <c r="T17" s="5">
        <v>71</v>
      </c>
      <c r="U17" s="5">
        <v>70.3</v>
      </c>
      <c r="V17" s="5">
        <v>69.5</v>
      </c>
      <c r="W17" s="5">
        <v>69.7</v>
      </c>
      <c r="X17" s="5">
        <v>70.2</v>
      </c>
      <c r="Y17" s="5">
        <v>69.900000000000006</v>
      </c>
      <c r="Z17" s="5">
        <v>69.7</v>
      </c>
      <c r="AA17" s="5">
        <v>68.900000000000006</v>
      </c>
      <c r="AB17" s="5">
        <v>69.2</v>
      </c>
      <c r="AC17" s="5">
        <v>70.099999999999994</v>
      </c>
      <c r="AD17">
        <v>66.900000000000006</v>
      </c>
      <c r="AE17">
        <v>67.3</v>
      </c>
    </row>
    <row r="18" spans="1:31" x14ac:dyDescent="0.2">
      <c r="A18" s="3" t="s">
        <v>17</v>
      </c>
      <c r="B18" s="5">
        <v>70.5</v>
      </c>
      <c r="C18" s="5">
        <v>70.7</v>
      </c>
      <c r="D18" s="5">
        <v>70.900000000000006</v>
      </c>
      <c r="E18" s="5">
        <v>70.5</v>
      </c>
      <c r="F18" s="5">
        <v>70.5</v>
      </c>
      <c r="G18" s="5">
        <v>70.599999999999994</v>
      </c>
      <c r="H18" s="5">
        <v>70.900000000000006</v>
      </c>
      <c r="I18" s="5">
        <v>70.7</v>
      </c>
      <c r="J18" s="5">
        <v>70.099999999999994</v>
      </c>
      <c r="K18" s="5">
        <v>69.400000000000006</v>
      </c>
      <c r="L18" s="5">
        <v>70</v>
      </c>
      <c r="M18" s="5">
        <v>70.599999999999994</v>
      </c>
      <c r="N18" s="5">
        <v>71.099999999999994</v>
      </c>
      <c r="O18" s="5">
        <v>70.599999999999994</v>
      </c>
      <c r="P18" s="5">
        <v>70.599999999999994</v>
      </c>
      <c r="Q18" s="5">
        <v>70.900000000000006</v>
      </c>
      <c r="R18" s="5">
        <v>70.7</v>
      </c>
      <c r="S18" s="5">
        <v>71.099999999999994</v>
      </c>
      <c r="T18" s="5">
        <v>69.8</v>
      </c>
      <c r="U18" s="5">
        <v>69.3</v>
      </c>
      <c r="V18" s="5">
        <v>68.599999999999994</v>
      </c>
      <c r="W18" s="5">
        <v>68.2</v>
      </c>
      <c r="X18" s="5">
        <v>68.099999999999994</v>
      </c>
      <c r="Y18" s="5">
        <v>67.8</v>
      </c>
      <c r="Z18" s="5">
        <v>67.400000000000006</v>
      </c>
      <c r="AA18" s="5">
        <v>66.8</v>
      </c>
      <c r="AB18" s="5">
        <v>66.900000000000006</v>
      </c>
      <c r="AC18" s="5">
        <v>67.099999999999994</v>
      </c>
      <c r="AD18">
        <v>66.7</v>
      </c>
      <c r="AE18">
        <v>66.400000000000006</v>
      </c>
    </row>
    <row r="19" spans="1:31" x14ac:dyDescent="0.2">
      <c r="A19" s="3" t="s">
        <v>18</v>
      </c>
      <c r="B19" s="5">
        <v>62.2</v>
      </c>
      <c r="C19" s="5">
        <v>62.2</v>
      </c>
      <c r="D19" s="5">
        <v>62.5</v>
      </c>
      <c r="E19" s="5">
        <v>62.8</v>
      </c>
      <c r="F19" s="5">
        <v>62.7</v>
      </c>
      <c r="G19" s="5">
        <v>63.6</v>
      </c>
      <c r="H19" s="5">
        <v>63.4</v>
      </c>
      <c r="I19" s="5">
        <v>63.6</v>
      </c>
      <c r="J19" s="5">
        <v>63.4</v>
      </c>
      <c r="K19" s="5">
        <v>62.9</v>
      </c>
      <c r="L19" s="5">
        <v>62.1</v>
      </c>
      <c r="M19" s="5">
        <v>62.3</v>
      </c>
      <c r="N19" s="5">
        <v>62</v>
      </c>
      <c r="O19" s="5">
        <v>62.1</v>
      </c>
      <c r="P19" s="5">
        <v>62.4</v>
      </c>
      <c r="Q19" s="5">
        <v>62.2</v>
      </c>
      <c r="R19" s="5">
        <v>61.6</v>
      </c>
      <c r="S19" s="5">
        <v>62</v>
      </c>
      <c r="T19" s="5">
        <v>61.6</v>
      </c>
      <c r="U19" s="5">
        <v>61.1</v>
      </c>
      <c r="V19" s="5">
        <v>60.8</v>
      </c>
      <c r="W19" s="5">
        <v>60.3</v>
      </c>
      <c r="X19" s="5">
        <v>58.5</v>
      </c>
      <c r="Y19" s="5">
        <v>57.5</v>
      </c>
      <c r="Z19" s="5">
        <v>58.3</v>
      </c>
      <c r="AA19" s="5">
        <v>58.8</v>
      </c>
      <c r="AB19" s="5">
        <v>58.6</v>
      </c>
      <c r="AC19" s="5">
        <v>58.9</v>
      </c>
      <c r="AD19">
        <v>57.1</v>
      </c>
      <c r="AE19">
        <v>57.4</v>
      </c>
    </row>
    <row r="20" spans="1:31" x14ac:dyDescent="0.2">
      <c r="A20" s="3" t="s">
        <v>19</v>
      </c>
      <c r="B20" s="5">
        <v>61.7</v>
      </c>
      <c r="C20" s="5">
        <v>60.7</v>
      </c>
      <c r="D20" s="5">
        <v>61.6</v>
      </c>
      <c r="E20" s="5">
        <v>61.5</v>
      </c>
      <c r="F20" s="5">
        <v>61.8</v>
      </c>
      <c r="G20" s="5">
        <v>61.9</v>
      </c>
      <c r="H20" s="5">
        <v>62.2</v>
      </c>
      <c r="I20" s="5">
        <v>61.7</v>
      </c>
      <c r="J20" s="5">
        <v>61.6</v>
      </c>
      <c r="K20" s="5">
        <v>61.5</v>
      </c>
      <c r="L20" s="5">
        <v>60.8</v>
      </c>
      <c r="M20" s="5">
        <v>60.9</v>
      </c>
      <c r="N20" s="5">
        <v>60.8</v>
      </c>
      <c r="O20" s="5">
        <v>63.2</v>
      </c>
      <c r="P20" s="5">
        <v>62.6</v>
      </c>
      <c r="Q20" s="5">
        <v>61.6</v>
      </c>
      <c r="R20" s="5">
        <v>61.6</v>
      </c>
      <c r="S20" s="5">
        <v>61</v>
      </c>
      <c r="T20" s="5">
        <v>60.6</v>
      </c>
      <c r="U20" s="5">
        <v>59.8</v>
      </c>
      <c r="V20" s="5">
        <v>59.7</v>
      </c>
      <c r="W20" s="5">
        <v>59.6</v>
      </c>
      <c r="X20" s="5">
        <v>60.4</v>
      </c>
      <c r="Y20" s="5">
        <v>60.3</v>
      </c>
      <c r="Z20" s="5">
        <v>59.3</v>
      </c>
      <c r="AA20" s="5">
        <v>58.8</v>
      </c>
      <c r="AB20" s="5">
        <v>58.9</v>
      </c>
      <c r="AC20" s="5">
        <v>58.7</v>
      </c>
      <c r="AD20">
        <v>57.5</v>
      </c>
      <c r="AE20">
        <v>57.9</v>
      </c>
    </row>
    <row r="21" spans="1:31" x14ac:dyDescent="0.2">
      <c r="A21" s="3" t="s">
        <v>20</v>
      </c>
      <c r="B21" s="5">
        <v>67.900000000000006</v>
      </c>
      <c r="C21" s="5">
        <v>66.400000000000006</v>
      </c>
      <c r="D21" s="5">
        <v>65.900000000000006</v>
      </c>
      <c r="E21" s="5">
        <v>66.900000000000006</v>
      </c>
      <c r="F21" s="5">
        <v>68</v>
      </c>
      <c r="G21" s="5">
        <v>67.8</v>
      </c>
      <c r="H21" s="5">
        <v>67.2</v>
      </c>
      <c r="I21" s="5">
        <v>68</v>
      </c>
      <c r="J21" s="5">
        <v>68.099999999999994</v>
      </c>
      <c r="K21" s="5">
        <v>67.2</v>
      </c>
      <c r="L21" s="5">
        <v>66.8</v>
      </c>
      <c r="M21" s="5">
        <v>66.7</v>
      </c>
      <c r="N21" s="5">
        <v>66.2</v>
      </c>
      <c r="O21" s="5">
        <v>66.599999999999994</v>
      </c>
      <c r="P21" s="5">
        <v>66.7</v>
      </c>
      <c r="Q21" s="5">
        <v>66.2</v>
      </c>
      <c r="R21" s="5">
        <v>66.099999999999994</v>
      </c>
      <c r="S21" s="5">
        <v>65.5</v>
      </c>
      <c r="T21" s="5">
        <v>65</v>
      </c>
      <c r="U21" s="5">
        <v>64.8</v>
      </c>
      <c r="V21" s="5">
        <v>64.7</v>
      </c>
      <c r="W21" s="5">
        <v>64.900000000000006</v>
      </c>
      <c r="X21" s="5">
        <v>64.099999999999994</v>
      </c>
      <c r="Y21" s="5">
        <v>63</v>
      </c>
      <c r="Z21" s="5">
        <v>63.4</v>
      </c>
      <c r="AA21" s="5">
        <v>63.6</v>
      </c>
      <c r="AB21" s="5">
        <v>63</v>
      </c>
      <c r="AC21" s="5">
        <v>62.3</v>
      </c>
      <c r="AD21">
        <v>59.4</v>
      </c>
      <c r="AE21">
        <v>60</v>
      </c>
    </row>
    <row r="22" spans="1:31" x14ac:dyDescent="0.2">
      <c r="A22" s="3" t="s">
        <v>21</v>
      </c>
      <c r="B22" s="5">
        <v>70.900000000000006</v>
      </c>
      <c r="C22" s="5">
        <v>70.7</v>
      </c>
      <c r="D22" s="5">
        <v>70.900000000000006</v>
      </c>
      <c r="E22" s="5">
        <v>71</v>
      </c>
      <c r="F22" s="5">
        <v>71.2</v>
      </c>
      <c r="G22" s="5">
        <v>71.2</v>
      </c>
      <c r="H22" s="5">
        <v>70.5</v>
      </c>
      <c r="I22" s="5">
        <v>70</v>
      </c>
      <c r="J22" s="5">
        <v>70.099999999999994</v>
      </c>
      <c r="K22" s="5">
        <v>70</v>
      </c>
      <c r="L22" s="5">
        <v>69.900000000000006</v>
      </c>
      <c r="M22" s="5">
        <v>69.3</v>
      </c>
      <c r="N22" s="5">
        <v>68.599999999999994</v>
      </c>
      <c r="O22" s="5">
        <v>68.900000000000006</v>
      </c>
      <c r="P22" s="5">
        <v>69.5</v>
      </c>
      <c r="Q22" s="5">
        <v>69.099999999999994</v>
      </c>
      <c r="R22" s="5">
        <v>69.5</v>
      </c>
      <c r="S22" s="5">
        <v>69.400000000000006</v>
      </c>
      <c r="T22" s="5">
        <v>68.599999999999994</v>
      </c>
      <c r="U22" s="5">
        <v>68</v>
      </c>
      <c r="V22" s="5">
        <v>67.8</v>
      </c>
      <c r="W22" s="5">
        <v>67.400000000000006</v>
      </c>
      <c r="X22" s="5">
        <v>66.900000000000006</v>
      </c>
      <c r="Y22" s="5">
        <v>66.8</v>
      </c>
      <c r="Z22" s="5">
        <v>66.900000000000006</v>
      </c>
      <c r="AA22" s="5">
        <v>67.599999999999994</v>
      </c>
      <c r="AB22" s="5">
        <v>67.8</v>
      </c>
      <c r="AC22" s="5">
        <v>68.8</v>
      </c>
      <c r="AD22">
        <v>66.5</v>
      </c>
      <c r="AE22">
        <v>65</v>
      </c>
    </row>
    <row r="23" spans="1:31" x14ac:dyDescent="0.2">
      <c r="A23" s="3" t="s">
        <v>22</v>
      </c>
      <c r="B23" s="5">
        <v>68</v>
      </c>
      <c r="C23" s="5">
        <v>67.900000000000006</v>
      </c>
      <c r="D23" s="5">
        <v>67.8</v>
      </c>
      <c r="E23" s="5">
        <v>67.5</v>
      </c>
      <c r="F23" s="5">
        <v>67.7</v>
      </c>
      <c r="G23" s="5">
        <v>68.599999999999994</v>
      </c>
      <c r="H23" s="5">
        <v>68.599999999999994</v>
      </c>
      <c r="I23" s="5">
        <v>68.599999999999994</v>
      </c>
      <c r="J23" s="5">
        <v>67.8</v>
      </c>
      <c r="K23" s="5">
        <v>68.099999999999994</v>
      </c>
      <c r="L23" s="5">
        <v>68.7</v>
      </c>
      <c r="M23" s="5">
        <v>68</v>
      </c>
      <c r="N23" s="5">
        <v>67.400000000000006</v>
      </c>
      <c r="O23" s="5">
        <v>66.900000000000006</v>
      </c>
      <c r="P23" s="5">
        <v>67</v>
      </c>
      <c r="Q23" s="5">
        <v>66.900000000000006</v>
      </c>
      <c r="R23" s="5">
        <v>66.900000000000006</v>
      </c>
      <c r="S23" s="5">
        <v>66.3</v>
      </c>
      <c r="T23" s="5">
        <v>66.2</v>
      </c>
      <c r="U23" s="5">
        <v>65.8</v>
      </c>
      <c r="V23" s="5">
        <v>65.5</v>
      </c>
      <c r="W23" s="5">
        <v>65</v>
      </c>
      <c r="X23" s="5">
        <v>65.400000000000006</v>
      </c>
      <c r="Y23" s="5">
        <v>65.2</v>
      </c>
      <c r="Z23" s="5">
        <v>65.3</v>
      </c>
      <c r="AA23" s="5">
        <v>65.900000000000006</v>
      </c>
      <c r="AB23" s="5">
        <v>67.099999999999994</v>
      </c>
      <c r="AC23" s="5">
        <v>67.099999999999994</v>
      </c>
      <c r="AD23">
        <v>65.3</v>
      </c>
      <c r="AE23">
        <v>65.099999999999994</v>
      </c>
    </row>
    <row r="24" spans="1:31" x14ac:dyDescent="0.2">
      <c r="A24" s="3" t="s">
        <v>23</v>
      </c>
      <c r="B24" s="5">
        <v>65.5</v>
      </c>
      <c r="C24" s="5">
        <v>65.8</v>
      </c>
      <c r="D24" s="5">
        <v>66.5</v>
      </c>
      <c r="E24" s="5">
        <v>66.3</v>
      </c>
      <c r="F24" s="5">
        <v>66.5</v>
      </c>
      <c r="G24" s="5">
        <v>67</v>
      </c>
      <c r="H24" s="5">
        <v>67.5</v>
      </c>
      <c r="I24" s="5">
        <v>68.3</v>
      </c>
      <c r="J24" s="5">
        <v>68.599999999999994</v>
      </c>
      <c r="K24" s="5">
        <v>67.900000000000006</v>
      </c>
      <c r="L24" s="5">
        <v>66.099999999999994</v>
      </c>
      <c r="M24" s="5">
        <v>65.7</v>
      </c>
      <c r="N24" s="5">
        <v>65.599999999999994</v>
      </c>
      <c r="O24" s="5">
        <v>65.5</v>
      </c>
      <c r="P24" s="5">
        <v>65.099999999999994</v>
      </c>
      <c r="Q24" s="5">
        <v>64.2</v>
      </c>
      <c r="R24" s="5">
        <v>63.2</v>
      </c>
      <c r="S24" s="5">
        <v>62.5</v>
      </c>
      <c r="T24" s="5">
        <v>61.4</v>
      </c>
      <c r="U24" s="5">
        <v>60.2</v>
      </c>
      <c r="V24" s="5">
        <v>60.1</v>
      </c>
      <c r="W24" s="5">
        <v>60.5</v>
      </c>
      <c r="X24" s="5">
        <v>60.6</v>
      </c>
      <c r="Y24" s="5">
        <v>60.4</v>
      </c>
      <c r="Z24" s="5">
        <v>61.2</v>
      </c>
      <c r="AA24" s="5">
        <v>61.4</v>
      </c>
      <c r="AB24" s="5">
        <v>61.6</v>
      </c>
      <c r="AC24" s="5">
        <v>61.8</v>
      </c>
      <c r="AD24">
        <v>60.3</v>
      </c>
      <c r="AE24">
        <v>59.3</v>
      </c>
    </row>
    <row r="25" spans="1:31" x14ac:dyDescent="0.2">
      <c r="A25" s="3" t="s">
        <v>24</v>
      </c>
      <c r="B25" s="5">
        <v>73.7</v>
      </c>
      <c r="C25" s="5">
        <v>74.099999999999994</v>
      </c>
      <c r="D25" s="5">
        <v>75</v>
      </c>
      <c r="E25" s="5">
        <v>75.3</v>
      </c>
      <c r="F25" s="5">
        <v>75.2</v>
      </c>
      <c r="G25" s="5">
        <v>74.900000000000006</v>
      </c>
      <c r="H25" s="5">
        <v>74.900000000000006</v>
      </c>
      <c r="I25" s="5">
        <v>74.7</v>
      </c>
      <c r="J25" s="5">
        <v>75</v>
      </c>
      <c r="K25" s="5">
        <v>75.3</v>
      </c>
      <c r="L25" s="5">
        <v>75.099999999999994</v>
      </c>
      <c r="M25" s="5">
        <v>75</v>
      </c>
      <c r="N25" s="5">
        <v>74.3</v>
      </c>
      <c r="O25" s="5">
        <v>73.3</v>
      </c>
      <c r="P25" s="5">
        <v>72.8</v>
      </c>
      <c r="Q25" s="5">
        <v>72.2</v>
      </c>
      <c r="R25" s="5">
        <v>72</v>
      </c>
      <c r="S25" s="5">
        <v>71.8</v>
      </c>
      <c r="T25" s="5">
        <v>71.5</v>
      </c>
      <c r="U25" s="5">
        <v>71.099999999999994</v>
      </c>
      <c r="V25" s="5">
        <v>70.5</v>
      </c>
      <c r="W25" s="5">
        <v>70.2</v>
      </c>
      <c r="X25" s="5">
        <v>70.099999999999994</v>
      </c>
      <c r="Y25" s="5">
        <v>70.2</v>
      </c>
      <c r="Z25" s="5">
        <v>70</v>
      </c>
      <c r="AA25" s="5">
        <v>70.099999999999994</v>
      </c>
      <c r="AB25" s="5">
        <v>69.599999999999994</v>
      </c>
      <c r="AC25" s="5">
        <v>69.8</v>
      </c>
      <c r="AD25">
        <v>69.8</v>
      </c>
      <c r="AE25">
        <v>67.5</v>
      </c>
    </row>
    <row r="26" spans="1:31" x14ac:dyDescent="0.2">
      <c r="A26" s="3" t="s">
        <v>25</v>
      </c>
      <c r="B26" s="5">
        <v>61.8</v>
      </c>
      <c r="C26" s="5">
        <v>62.2</v>
      </c>
      <c r="D26" s="5">
        <v>62.9</v>
      </c>
      <c r="E26" s="5">
        <v>62.7</v>
      </c>
      <c r="F26" s="5">
        <v>62.4</v>
      </c>
      <c r="G26" s="5">
        <v>62.2</v>
      </c>
      <c r="H26" s="5">
        <v>61.7</v>
      </c>
      <c r="I26" s="5">
        <v>61.6</v>
      </c>
      <c r="J26" s="5">
        <v>62.5</v>
      </c>
      <c r="K26" s="5">
        <v>61.5</v>
      </c>
      <c r="L26" s="5">
        <v>61.1</v>
      </c>
      <c r="M26" s="5">
        <v>61.5</v>
      </c>
      <c r="N26" s="5">
        <v>61.6</v>
      </c>
      <c r="O26" s="5">
        <v>61.5</v>
      </c>
      <c r="P26" s="5">
        <v>59.6</v>
      </c>
      <c r="Q26" s="5">
        <v>59.6</v>
      </c>
      <c r="R26" s="5">
        <v>59.1</v>
      </c>
      <c r="S26" s="5">
        <v>57.7</v>
      </c>
      <c r="T26" s="5">
        <v>58.8</v>
      </c>
      <c r="U26" s="5">
        <v>60</v>
      </c>
      <c r="V26" s="5">
        <v>59</v>
      </c>
      <c r="W26" s="5">
        <v>56.2</v>
      </c>
      <c r="X26" s="5">
        <v>54.7</v>
      </c>
      <c r="Y26" s="5">
        <v>55.3</v>
      </c>
      <c r="Z26" s="5">
        <v>55.7</v>
      </c>
      <c r="AA26" s="5">
        <v>55.7</v>
      </c>
      <c r="AB26" s="5">
        <v>55.6</v>
      </c>
      <c r="AC26" s="5">
        <v>56.1</v>
      </c>
      <c r="AD26">
        <v>54.6</v>
      </c>
      <c r="AE26">
        <v>55.1</v>
      </c>
    </row>
    <row r="27" spans="1:31" x14ac:dyDescent="0.2">
      <c r="A27" s="3" t="s">
        <v>26</v>
      </c>
      <c r="B27" s="5">
        <v>67.400000000000006</v>
      </c>
      <c r="C27" s="5">
        <v>67.8</v>
      </c>
      <c r="D27" s="5">
        <v>68.400000000000006</v>
      </c>
      <c r="E27" s="5">
        <v>70.099999999999994</v>
      </c>
      <c r="F27" s="5">
        <v>70.7</v>
      </c>
      <c r="G27" s="5">
        <v>70.900000000000006</v>
      </c>
      <c r="H27" s="5">
        <v>70.7</v>
      </c>
      <c r="I27" s="5">
        <v>70.099999999999994</v>
      </c>
      <c r="J27" s="5">
        <v>70.2</v>
      </c>
      <c r="K27" s="5">
        <v>69.900000000000006</v>
      </c>
      <c r="L27" s="5">
        <v>69.2</v>
      </c>
      <c r="M27" s="5">
        <v>68.599999999999994</v>
      </c>
      <c r="N27" s="5">
        <v>68.3</v>
      </c>
      <c r="O27" s="5">
        <v>67.900000000000006</v>
      </c>
      <c r="P27" s="5">
        <v>67.7</v>
      </c>
      <c r="Q27" s="5">
        <v>67.5</v>
      </c>
      <c r="R27" s="5">
        <v>67</v>
      </c>
      <c r="S27" s="5">
        <v>66.400000000000006</v>
      </c>
      <c r="T27" s="5">
        <v>65.7</v>
      </c>
      <c r="U27" s="5">
        <v>65.2</v>
      </c>
      <c r="V27" s="5">
        <v>64.3</v>
      </c>
      <c r="W27" s="5">
        <v>64.2</v>
      </c>
      <c r="X27" s="5">
        <v>64.400000000000006</v>
      </c>
      <c r="Y27" s="5">
        <v>64.599999999999994</v>
      </c>
      <c r="Z27" s="5">
        <v>64.599999999999994</v>
      </c>
      <c r="AA27" s="5">
        <v>63.9</v>
      </c>
      <c r="AB27" s="5">
        <v>63.6</v>
      </c>
      <c r="AC27" s="5">
        <v>63.9</v>
      </c>
      <c r="AD27">
        <v>62.8</v>
      </c>
      <c r="AE27">
        <v>62.7</v>
      </c>
    </row>
    <row r="28" spans="1:31" x14ac:dyDescent="0.2">
      <c r="A28" s="3" t="s">
        <v>27</v>
      </c>
      <c r="B28" s="5">
        <v>68.400000000000006</v>
      </c>
      <c r="C28" s="5">
        <v>67.900000000000006</v>
      </c>
      <c r="D28" s="5">
        <v>68.099999999999994</v>
      </c>
      <c r="E28" s="5">
        <v>67.5</v>
      </c>
      <c r="F28" s="5">
        <v>67.2</v>
      </c>
      <c r="G28" s="5">
        <v>67.2</v>
      </c>
      <c r="H28" s="5">
        <v>68.400000000000006</v>
      </c>
      <c r="I28" s="5">
        <v>68.5</v>
      </c>
      <c r="J28" s="5">
        <v>68.400000000000006</v>
      </c>
      <c r="K28" s="5">
        <v>67.099999999999994</v>
      </c>
      <c r="L28" s="5">
        <v>66.599999999999994</v>
      </c>
      <c r="M28" s="5">
        <v>66.400000000000006</v>
      </c>
      <c r="N28" s="5">
        <v>66.599999999999994</v>
      </c>
      <c r="O28" s="5">
        <v>66.7</v>
      </c>
      <c r="P28" s="5">
        <v>66.900000000000006</v>
      </c>
      <c r="Q28" s="5">
        <v>67.3</v>
      </c>
      <c r="R28" s="5">
        <v>67.400000000000006</v>
      </c>
      <c r="S28" s="5">
        <v>65.5</v>
      </c>
      <c r="T28" s="5">
        <v>64.400000000000006</v>
      </c>
      <c r="U28" s="5">
        <v>63.9</v>
      </c>
      <c r="V28" s="5">
        <v>64</v>
      </c>
      <c r="W28" s="5">
        <v>64</v>
      </c>
      <c r="X28" s="5">
        <v>63.5</v>
      </c>
      <c r="Y28" s="5">
        <v>63.6</v>
      </c>
      <c r="Z28" s="5">
        <v>63.3</v>
      </c>
      <c r="AA28" s="5">
        <v>63.2</v>
      </c>
      <c r="AB28" s="5">
        <v>63.3</v>
      </c>
      <c r="AC28" s="5">
        <v>63.6</v>
      </c>
      <c r="AD28">
        <v>62.9</v>
      </c>
      <c r="AE28">
        <v>62.3</v>
      </c>
    </row>
    <row r="29" spans="1:31" x14ac:dyDescent="0.2">
      <c r="A29" s="3" t="s">
        <v>28</v>
      </c>
      <c r="B29" s="5">
        <v>71.400000000000006</v>
      </c>
      <c r="C29" s="5">
        <v>71.900000000000006</v>
      </c>
      <c r="D29" s="5">
        <v>72.900000000000006</v>
      </c>
      <c r="E29" s="5">
        <v>73.3</v>
      </c>
      <c r="F29" s="5">
        <v>73.400000000000006</v>
      </c>
      <c r="G29" s="5">
        <v>73.099999999999994</v>
      </c>
      <c r="H29" s="5">
        <v>73.2</v>
      </c>
      <c r="I29" s="5">
        <v>72.900000000000006</v>
      </c>
      <c r="J29" s="5">
        <v>73.099999999999994</v>
      </c>
      <c r="K29" s="5">
        <v>73.2</v>
      </c>
      <c r="L29" s="5">
        <v>73.400000000000006</v>
      </c>
      <c r="M29" s="5">
        <v>74</v>
      </c>
      <c r="N29" s="5">
        <v>74</v>
      </c>
      <c r="O29" s="5">
        <v>73.5</v>
      </c>
      <c r="P29" s="5">
        <v>72.8</v>
      </c>
      <c r="Q29" s="5">
        <v>72.900000000000006</v>
      </c>
      <c r="R29" s="5">
        <v>73</v>
      </c>
      <c r="S29" s="5">
        <v>72.5</v>
      </c>
      <c r="T29" s="5">
        <v>71.599999999999994</v>
      </c>
      <c r="U29" s="5">
        <v>71.7</v>
      </c>
      <c r="V29" s="5">
        <v>71.8</v>
      </c>
      <c r="W29" s="5">
        <v>71.400000000000006</v>
      </c>
      <c r="X29" s="5">
        <v>70.8</v>
      </c>
      <c r="Y29" s="5">
        <v>70.2</v>
      </c>
      <c r="Z29" s="5">
        <v>70</v>
      </c>
      <c r="AA29" s="5">
        <v>69.400000000000006</v>
      </c>
      <c r="AB29" s="5">
        <v>69.8</v>
      </c>
      <c r="AC29" s="5">
        <v>70.400000000000006</v>
      </c>
      <c r="AD29">
        <v>69.599999999999994</v>
      </c>
      <c r="AE29">
        <v>69.400000000000006</v>
      </c>
    </row>
    <row r="30" spans="1:31" x14ac:dyDescent="0.2">
      <c r="A30" s="3" t="s">
        <v>29</v>
      </c>
      <c r="B30" s="5">
        <v>69.599999999999994</v>
      </c>
      <c r="C30" s="5">
        <v>70.099999999999994</v>
      </c>
      <c r="D30" s="5">
        <v>70.099999999999994</v>
      </c>
      <c r="E30" s="5">
        <v>69.400000000000006</v>
      </c>
      <c r="F30" s="5">
        <v>69.5</v>
      </c>
      <c r="G30" s="5">
        <v>69.900000000000006</v>
      </c>
      <c r="H30" s="5">
        <v>69.2</v>
      </c>
      <c r="I30" s="5">
        <v>69.7</v>
      </c>
      <c r="J30" s="5">
        <v>70.3</v>
      </c>
      <c r="K30" s="5">
        <v>70.5</v>
      </c>
      <c r="L30" s="5">
        <v>69.400000000000006</v>
      </c>
      <c r="M30" s="5">
        <v>68.099999999999994</v>
      </c>
      <c r="N30" s="5">
        <v>67.099999999999994</v>
      </c>
      <c r="O30" s="5">
        <v>67.5</v>
      </c>
      <c r="P30" s="5">
        <v>68.599999999999994</v>
      </c>
      <c r="Q30" s="5">
        <v>69.400000000000006</v>
      </c>
      <c r="R30" s="5">
        <v>69.5</v>
      </c>
      <c r="S30" s="5">
        <v>68.400000000000006</v>
      </c>
      <c r="T30" s="5">
        <v>65.900000000000006</v>
      </c>
      <c r="U30" s="5">
        <v>65</v>
      </c>
      <c r="V30" s="5">
        <v>64.400000000000006</v>
      </c>
      <c r="W30" s="5">
        <v>63.6</v>
      </c>
      <c r="X30" s="5">
        <v>63</v>
      </c>
      <c r="Y30" s="5">
        <v>62.5</v>
      </c>
      <c r="Z30" s="5">
        <v>62</v>
      </c>
      <c r="AA30" s="5">
        <v>62.6</v>
      </c>
      <c r="AB30" s="5">
        <v>63.4</v>
      </c>
      <c r="AC30" s="5">
        <v>64.2</v>
      </c>
      <c r="AD30">
        <v>61.3</v>
      </c>
      <c r="AE30">
        <v>60</v>
      </c>
    </row>
    <row r="31" spans="1:31" x14ac:dyDescent="0.2">
      <c r="A31" s="3" t="s">
        <v>30</v>
      </c>
      <c r="B31" s="5">
        <v>72.7</v>
      </c>
      <c r="C31" s="5">
        <v>72.400000000000006</v>
      </c>
      <c r="D31" s="5">
        <v>72.2</v>
      </c>
      <c r="E31" s="5">
        <v>71.900000000000006</v>
      </c>
      <c r="F31" s="5">
        <v>71.099999999999994</v>
      </c>
      <c r="G31" s="5">
        <v>71.900000000000006</v>
      </c>
      <c r="H31" s="5">
        <v>71.900000000000006</v>
      </c>
      <c r="I31" s="5">
        <v>72.2</v>
      </c>
      <c r="J31" s="5">
        <v>72.2</v>
      </c>
      <c r="K31" s="5">
        <v>71.7</v>
      </c>
      <c r="L31" s="5">
        <v>71.5</v>
      </c>
      <c r="M31" s="5">
        <v>71.3</v>
      </c>
      <c r="N31" s="5">
        <v>71</v>
      </c>
      <c r="O31" s="5">
        <v>71.2</v>
      </c>
      <c r="P31" s="5">
        <v>70.900000000000006</v>
      </c>
      <c r="Q31" s="5">
        <v>70.8</v>
      </c>
      <c r="R31" s="5">
        <v>70.7</v>
      </c>
      <c r="S31" s="5">
        <v>70</v>
      </c>
      <c r="T31" s="5">
        <v>70</v>
      </c>
      <c r="U31" s="5">
        <v>69.5</v>
      </c>
      <c r="V31" s="5">
        <v>69.3</v>
      </c>
      <c r="W31" s="5">
        <v>69.099999999999994</v>
      </c>
      <c r="X31" s="5">
        <v>68.599999999999994</v>
      </c>
      <c r="Y31" s="5">
        <v>68.5</v>
      </c>
      <c r="Z31" s="5">
        <v>68.5</v>
      </c>
      <c r="AA31" s="5">
        <v>68.099999999999994</v>
      </c>
      <c r="AB31" s="5">
        <v>68.7</v>
      </c>
      <c r="AC31" s="5">
        <v>69.099999999999994</v>
      </c>
      <c r="AD31">
        <v>67</v>
      </c>
      <c r="AE31">
        <v>65.8</v>
      </c>
    </row>
    <row r="32" spans="1:31" x14ac:dyDescent="0.2">
      <c r="A32" s="3" t="s">
        <v>31</v>
      </c>
      <c r="B32" s="5">
        <v>66.599999999999994</v>
      </c>
      <c r="C32" s="5">
        <v>65.7</v>
      </c>
      <c r="D32" s="5">
        <v>66.099999999999994</v>
      </c>
      <c r="E32" s="5">
        <v>66.400000000000006</v>
      </c>
      <c r="F32" s="5">
        <v>67</v>
      </c>
      <c r="G32" s="5">
        <v>67.400000000000006</v>
      </c>
      <c r="H32" s="5">
        <v>66.7</v>
      </c>
      <c r="I32" s="5">
        <v>66.900000000000006</v>
      </c>
      <c r="J32" s="5">
        <v>66.599999999999994</v>
      </c>
      <c r="K32" s="5">
        <v>66.2</v>
      </c>
      <c r="L32" s="5">
        <v>66.5</v>
      </c>
      <c r="M32" s="5">
        <v>66.099999999999994</v>
      </c>
      <c r="N32" s="5">
        <v>65.900000000000006</v>
      </c>
      <c r="O32" s="5">
        <v>66.2</v>
      </c>
      <c r="P32" s="5">
        <v>66.599999999999994</v>
      </c>
      <c r="Q32" s="5">
        <v>66.3</v>
      </c>
      <c r="R32" s="5">
        <v>66.900000000000006</v>
      </c>
      <c r="S32" s="5">
        <v>67.099999999999994</v>
      </c>
      <c r="T32" s="5">
        <v>66.5</v>
      </c>
      <c r="U32" s="5">
        <v>66</v>
      </c>
      <c r="V32" s="5">
        <v>65.900000000000006</v>
      </c>
      <c r="W32" s="5">
        <v>64.900000000000006</v>
      </c>
      <c r="X32" s="5">
        <v>64.2</v>
      </c>
      <c r="Y32" s="5">
        <v>64.099999999999994</v>
      </c>
      <c r="Z32" s="5">
        <v>63.9</v>
      </c>
      <c r="AA32" s="5">
        <v>63.5</v>
      </c>
      <c r="AB32" s="5">
        <v>63</v>
      </c>
      <c r="AC32" s="5">
        <v>63.7</v>
      </c>
      <c r="AD32">
        <v>62.9</v>
      </c>
      <c r="AE32">
        <v>63</v>
      </c>
    </row>
    <row r="33" spans="1:31" x14ac:dyDescent="0.2">
      <c r="A33" s="3" t="s">
        <v>32</v>
      </c>
      <c r="B33" s="5">
        <v>63.3</v>
      </c>
      <c r="C33" s="5">
        <v>63.5</v>
      </c>
      <c r="D33" s="5">
        <v>63.6</v>
      </c>
      <c r="E33" s="5">
        <v>63.5</v>
      </c>
      <c r="F33" s="5">
        <v>63.4</v>
      </c>
      <c r="G33" s="5">
        <v>63.2</v>
      </c>
      <c r="H33" s="5">
        <v>63.4</v>
      </c>
      <c r="I33" s="5">
        <v>62.9</v>
      </c>
      <c r="J33" s="5">
        <v>63</v>
      </c>
      <c r="K33" s="5">
        <v>63.2</v>
      </c>
      <c r="L33" s="5">
        <v>63.1</v>
      </c>
      <c r="M33" s="5">
        <v>63.2</v>
      </c>
      <c r="N33" s="5">
        <v>63</v>
      </c>
      <c r="O33" s="5">
        <v>63.1</v>
      </c>
      <c r="P33" s="5">
        <v>62.6</v>
      </c>
      <c r="Q33" s="5">
        <v>62.1</v>
      </c>
      <c r="R33" s="5">
        <v>62.3</v>
      </c>
      <c r="S33" s="5">
        <v>61.2</v>
      </c>
      <c r="T33" s="5">
        <v>59.5</v>
      </c>
      <c r="U33" s="5">
        <v>58.4</v>
      </c>
      <c r="V33" s="5">
        <v>58.3</v>
      </c>
      <c r="W33" s="5">
        <v>58.1</v>
      </c>
      <c r="X33" s="5">
        <v>58.1</v>
      </c>
      <c r="Y33" s="5">
        <v>58.3</v>
      </c>
      <c r="Z33" s="5">
        <v>58.4</v>
      </c>
      <c r="AA33" s="5">
        <v>58.3</v>
      </c>
      <c r="AB33" s="5">
        <v>57.8</v>
      </c>
      <c r="AC33" s="5">
        <v>58.1</v>
      </c>
      <c r="AD33">
        <v>56.1</v>
      </c>
      <c r="AE33">
        <v>56.5</v>
      </c>
    </row>
    <row r="34" spans="1:31" x14ac:dyDescent="0.2">
      <c r="A34" s="3" t="s">
        <v>33</v>
      </c>
      <c r="B34" s="5">
        <v>62</v>
      </c>
      <c r="C34" s="5">
        <v>61.7</v>
      </c>
      <c r="D34" s="5">
        <v>61.3</v>
      </c>
      <c r="E34" s="5">
        <v>61.1</v>
      </c>
      <c r="F34" s="5">
        <v>61.8</v>
      </c>
      <c r="G34" s="5">
        <v>63.1</v>
      </c>
      <c r="H34" s="5">
        <v>63.1</v>
      </c>
      <c r="I34" s="5">
        <v>63</v>
      </c>
      <c r="J34" s="5">
        <v>62.8</v>
      </c>
      <c r="K34" s="5">
        <v>62.3</v>
      </c>
      <c r="L34" s="5">
        <v>63.1</v>
      </c>
      <c r="M34" s="5">
        <v>62.6</v>
      </c>
      <c r="N34" s="5">
        <v>62.7</v>
      </c>
      <c r="O34" s="5">
        <v>63</v>
      </c>
      <c r="P34" s="5">
        <v>63</v>
      </c>
      <c r="Q34" s="5">
        <v>62.6</v>
      </c>
      <c r="R34" s="5">
        <v>63.1</v>
      </c>
      <c r="S34" s="5">
        <v>62.9</v>
      </c>
      <c r="T34" s="5">
        <v>62.6</v>
      </c>
      <c r="U34" s="5">
        <v>61.6</v>
      </c>
      <c r="V34" s="5">
        <v>61.7</v>
      </c>
      <c r="W34" s="5">
        <v>61.6</v>
      </c>
      <c r="X34" s="5">
        <v>60.7</v>
      </c>
      <c r="Y34" s="5">
        <v>60.7</v>
      </c>
      <c r="Z34" s="5">
        <v>60.6</v>
      </c>
      <c r="AA34" s="5">
        <v>60.8</v>
      </c>
      <c r="AB34" s="5">
        <v>60.6</v>
      </c>
      <c r="AC34" s="5">
        <v>60.7</v>
      </c>
      <c r="AD34">
        <v>59</v>
      </c>
      <c r="AE34">
        <v>59.4</v>
      </c>
    </row>
    <row r="35" spans="1:31" x14ac:dyDescent="0.2">
      <c r="A35" s="3" t="s">
        <v>34</v>
      </c>
      <c r="B35" s="5">
        <v>68.400000000000006</v>
      </c>
      <c r="C35" s="5">
        <v>67.400000000000006</v>
      </c>
      <c r="D35" s="5">
        <v>67.099999999999994</v>
      </c>
      <c r="E35" s="5">
        <v>67</v>
      </c>
      <c r="F35" s="5">
        <v>67.8</v>
      </c>
      <c r="G35" s="5">
        <v>68</v>
      </c>
      <c r="H35" s="5">
        <v>66.900000000000006</v>
      </c>
      <c r="I35" s="5">
        <v>67</v>
      </c>
      <c r="J35" s="5">
        <v>67.5</v>
      </c>
      <c r="K35" s="5">
        <v>67.599999999999994</v>
      </c>
      <c r="L35" s="5">
        <v>67</v>
      </c>
      <c r="M35" s="5">
        <v>67.3</v>
      </c>
      <c r="N35" s="5">
        <v>66.5</v>
      </c>
      <c r="O35" s="5">
        <v>66.2</v>
      </c>
      <c r="P35" s="5">
        <v>66.400000000000006</v>
      </c>
      <c r="Q35" s="5">
        <v>65.8</v>
      </c>
      <c r="R35" s="5">
        <v>65.3</v>
      </c>
      <c r="S35" s="5">
        <v>64.8</v>
      </c>
      <c r="T35" s="5">
        <v>63.5</v>
      </c>
      <c r="U35" s="5">
        <v>62.8</v>
      </c>
      <c r="V35" s="5">
        <v>62.9</v>
      </c>
      <c r="W35" s="5">
        <v>61.9</v>
      </c>
      <c r="X35" s="5">
        <v>61.1</v>
      </c>
      <c r="Y35" s="5">
        <v>61.1</v>
      </c>
      <c r="Z35" s="5">
        <v>61.2</v>
      </c>
      <c r="AA35" s="5">
        <v>61.3</v>
      </c>
      <c r="AB35" s="5">
        <v>61.2</v>
      </c>
      <c r="AC35" s="5">
        <v>61.4</v>
      </c>
      <c r="AD35">
        <v>58.8</v>
      </c>
      <c r="AE35">
        <v>59.4</v>
      </c>
    </row>
    <row r="36" spans="1:31" x14ac:dyDescent="0.2">
      <c r="A36" s="3" t="s">
        <v>35</v>
      </c>
      <c r="B36" s="5">
        <v>68</v>
      </c>
      <c r="C36" s="5">
        <v>68.400000000000006</v>
      </c>
      <c r="D36" s="5">
        <v>71.3</v>
      </c>
      <c r="E36" s="5">
        <v>71.3</v>
      </c>
      <c r="F36" s="5">
        <v>71.8</v>
      </c>
      <c r="G36" s="5">
        <v>71.8</v>
      </c>
      <c r="H36" s="5">
        <v>71.400000000000006</v>
      </c>
      <c r="I36" s="5">
        <v>70.599999999999994</v>
      </c>
      <c r="J36" s="5">
        <v>70.7</v>
      </c>
      <c r="K36" s="5">
        <v>70.7</v>
      </c>
      <c r="L36" s="5">
        <v>70.7</v>
      </c>
      <c r="M36" s="5">
        <v>71.5</v>
      </c>
      <c r="N36" s="5">
        <v>72.3</v>
      </c>
      <c r="O36" s="5">
        <v>72.5</v>
      </c>
      <c r="P36" s="5">
        <v>73.400000000000006</v>
      </c>
      <c r="Q36" s="5">
        <v>74.099999999999994</v>
      </c>
      <c r="R36" s="5">
        <v>74.5</v>
      </c>
      <c r="S36" s="5">
        <v>73.5</v>
      </c>
      <c r="T36" s="5">
        <v>72.8</v>
      </c>
      <c r="U36" s="5">
        <v>72.599999999999994</v>
      </c>
      <c r="V36" s="5">
        <v>72.599999999999994</v>
      </c>
      <c r="W36" s="5">
        <v>71.900000000000006</v>
      </c>
      <c r="X36" s="5">
        <v>71.8</v>
      </c>
      <c r="Y36" s="5">
        <v>70.8</v>
      </c>
      <c r="Z36" s="5">
        <v>70.900000000000006</v>
      </c>
      <c r="AA36" s="5">
        <v>70.7</v>
      </c>
      <c r="AB36" s="5">
        <v>69.8</v>
      </c>
      <c r="AC36" s="5">
        <v>69.8</v>
      </c>
      <c r="AD36">
        <v>68.8</v>
      </c>
      <c r="AE36">
        <v>68.599999999999994</v>
      </c>
    </row>
    <row r="37" spans="1:31" x14ac:dyDescent="0.2">
      <c r="A37" s="3" t="s">
        <v>36</v>
      </c>
      <c r="B37" s="5">
        <v>65.900000000000006</v>
      </c>
      <c r="C37" s="5">
        <v>65.599999999999994</v>
      </c>
      <c r="D37" s="5">
        <v>66</v>
      </c>
      <c r="E37" s="5">
        <v>66.099999999999994</v>
      </c>
      <c r="F37" s="5">
        <v>66.400000000000006</v>
      </c>
      <c r="G37" s="5">
        <v>66.900000000000006</v>
      </c>
      <c r="H37" s="5">
        <v>66.599999999999994</v>
      </c>
      <c r="I37" s="5">
        <v>67</v>
      </c>
      <c r="J37" s="5">
        <v>67</v>
      </c>
      <c r="K37" s="5">
        <v>67.2</v>
      </c>
      <c r="L37" s="5">
        <v>66.900000000000006</v>
      </c>
      <c r="M37" s="5">
        <v>67</v>
      </c>
      <c r="N37" s="5">
        <v>66.599999999999994</v>
      </c>
      <c r="O37" s="5">
        <v>66.7</v>
      </c>
      <c r="P37" s="5">
        <v>67.2</v>
      </c>
      <c r="Q37" s="5">
        <v>67.599999999999994</v>
      </c>
      <c r="R37" s="5">
        <v>67.2</v>
      </c>
      <c r="S37" s="5">
        <v>65.900000000000006</v>
      </c>
      <c r="T37" s="5">
        <v>65.5</v>
      </c>
      <c r="U37" s="5">
        <v>64.2</v>
      </c>
      <c r="V37" s="5">
        <v>63.3</v>
      </c>
      <c r="W37" s="5">
        <v>63</v>
      </c>
      <c r="X37" s="5">
        <v>62.8</v>
      </c>
      <c r="Y37" s="5">
        <v>62.6</v>
      </c>
      <c r="Z37" s="5">
        <v>62.8</v>
      </c>
      <c r="AA37" s="5">
        <v>63</v>
      </c>
      <c r="AB37" s="5">
        <v>62.8</v>
      </c>
      <c r="AC37" s="5">
        <v>63.2</v>
      </c>
      <c r="AD37">
        <v>61.6</v>
      </c>
      <c r="AE37">
        <v>61.4</v>
      </c>
    </row>
    <row r="38" spans="1:31" x14ac:dyDescent="0.2">
      <c r="A38" s="3" t="s">
        <v>37</v>
      </c>
      <c r="B38" s="5">
        <v>63.9</v>
      </c>
      <c r="C38" s="5">
        <v>63.6</v>
      </c>
      <c r="D38" s="5">
        <v>63.8</v>
      </c>
      <c r="E38" s="5">
        <v>63.6</v>
      </c>
      <c r="F38" s="5">
        <v>63.9</v>
      </c>
      <c r="G38" s="5">
        <v>64.099999999999994</v>
      </c>
      <c r="H38" s="5">
        <v>64.5</v>
      </c>
      <c r="I38" s="5">
        <v>64.599999999999994</v>
      </c>
      <c r="J38" s="5">
        <v>64.2</v>
      </c>
      <c r="K38" s="5">
        <v>64.5</v>
      </c>
      <c r="L38" s="5">
        <v>64.5</v>
      </c>
      <c r="M38" s="5">
        <v>64.2</v>
      </c>
      <c r="N38" s="5">
        <v>64.099999999999994</v>
      </c>
      <c r="O38" s="5">
        <v>64.3</v>
      </c>
      <c r="P38" s="5">
        <v>63.7</v>
      </c>
      <c r="Q38" s="5">
        <v>63.4</v>
      </c>
      <c r="R38" s="5">
        <v>63.5</v>
      </c>
      <c r="S38" s="5">
        <v>63.8</v>
      </c>
      <c r="T38" s="5">
        <v>62.3</v>
      </c>
      <c r="U38" s="5">
        <v>61.6</v>
      </c>
      <c r="V38" s="5">
        <v>62</v>
      </c>
      <c r="W38" s="5">
        <v>61.6</v>
      </c>
      <c r="X38" s="5">
        <v>61</v>
      </c>
      <c r="Y38" s="5">
        <v>61.5</v>
      </c>
      <c r="Z38" s="5">
        <v>61.1</v>
      </c>
      <c r="AA38" s="5">
        <v>61.1</v>
      </c>
      <c r="AB38" s="5">
        <v>61.1</v>
      </c>
      <c r="AC38" s="5">
        <v>61</v>
      </c>
      <c r="AD38">
        <v>60.6</v>
      </c>
      <c r="AE38">
        <v>60.7</v>
      </c>
    </row>
    <row r="39" spans="1:31" x14ac:dyDescent="0.2">
      <c r="A39" s="3" t="s">
        <v>38</v>
      </c>
      <c r="B39" s="5">
        <v>68</v>
      </c>
      <c r="C39" s="5">
        <v>68.2</v>
      </c>
      <c r="D39" s="5">
        <v>68.5</v>
      </c>
      <c r="E39" s="5">
        <v>67.900000000000006</v>
      </c>
      <c r="F39" s="5">
        <v>68.5</v>
      </c>
      <c r="G39" s="5">
        <v>68.599999999999994</v>
      </c>
      <c r="H39" s="5">
        <v>68.900000000000006</v>
      </c>
      <c r="I39" s="5">
        <v>68.400000000000006</v>
      </c>
      <c r="J39" s="5">
        <v>68.599999999999994</v>
      </c>
      <c r="K39" s="5">
        <v>67.7</v>
      </c>
      <c r="L39" s="5">
        <v>67.400000000000006</v>
      </c>
      <c r="M39" s="5">
        <v>67</v>
      </c>
      <c r="N39" s="5">
        <v>66.3</v>
      </c>
      <c r="O39" s="5">
        <v>65.5</v>
      </c>
      <c r="P39" s="5">
        <v>65.400000000000006</v>
      </c>
      <c r="Q39" s="5">
        <v>65.3</v>
      </c>
      <c r="R39" s="5">
        <v>65.5</v>
      </c>
      <c r="S39" s="5">
        <v>65.400000000000006</v>
      </c>
      <c r="T39" s="5">
        <v>65.599999999999994</v>
      </c>
      <c r="U39" s="5">
        <v>65.099999999999994</v>
      </c>
      <c r="V39" s="5">
        <v>63.4</v>
      </c>
      <c r="W39" s="5">
        <v>61.6</v>
      </c>
      <c r="X39" s="5">
        <v>61.6</v>
      </c>
      <c r="Y39" s="5">
        <v>61.6</v>
      </c>
      <c r="Z39" s="5">
        <v>62.3</v>
      </c>
      <c r="AA39" s="5">
        <v>62.4</v>
      </c>
      <c r="AB39" s="5">
        <v>61.8</v>
      </c>
      <c r="AC39" s="5">
        <v>61.6</v>
      </c>
      <c r="AD39">
        <v>61.2</v>
      </c>
      <c r="AE39">
        <v>62</v>
      </c>
    </row>
    <row r="40" spans="1:31" x14ac:dyDescent="0.2">
      <c r="A40" s="3" t="s">
        <v>39</v>
      </c>
      <c r="B40" s="5">
        <v>63.5</v>
      </c>
      <c r="C40" s="5">
        <v>63.3</v>
      </c>
      <c r="D40" s="5">
        <v>63</v>
      </c>
      <c r="E40" s="5">
        <v>62.9</v>
      </c>
      <c r="F40" s="5">
        <v>63.6</v>
      </c>
      <c r="G40" s="5">
        <v>64.3</v>
      </c>
      <c r="H40" s="5">
        <v>64.2</v>
      </c>
      <c r="I40" s="5">
        <v>64.400000000000006</v>
      </c>
      <c r="J40" s="5">
        <v>64.400000000000006</v>
      </c>
      <c r="K40" s="5">
        <v>64.900000000000006</v>
      </c>
      <c r="L40" s="5">
        <v>65</v>
      </c>
      <c r="M40" s="5">
        <v>64.099999999999994</v>
      </c>
      <c r="N40" s="5">
        <v>64.400000000000006</v>
      </c>
      <c r="O40" s="5">
        <v>64.5</v>
      </c>
      <c r="P40" s="5">
        <v>64.5</v>
      </c>
      <c r="Q40" s="5">
        <v>64.599999999999994</v>
      </c>
      <c r="R40" s="5">
        <v>65.099999999999994</v>
      </c>
      <c r="S40" s="5">
        <v>64.400000000000006</v>
      </c>
      <c r="T40" s="5">
        <v>63.3</v>
      </c>
      <c r="U40" s="5">
        <v>63.1</v>
      </c>
      <c r="V40" s="5">
        <v>63.5</v>
      </c>
      <c r="W40" s="5">
        <v>63.1</v>
      </c>
      <c r="X40" s="5">
        <v>62.6</v>
      </c>
      <c r="Y40" s="5">
        <v>62.9</v>
      </c>
      <c r="Z40" s="5">
        <v>63.1</v>
      </c>
      <c r="AA40" s="5">
        <v>62.6</v>
      </c>
      <c r="AB40" s="5">
        <v>62.7</v>
      </c>
      <c r="AC40" s="5">
        <v>63.1</v>
      </c>
      <c r="AD40">
        <v>62.3</v>
      </c>
      <c r="AE40">
        <v>61.4</v>
      </c>
    </row>
    <row r="41" spans="1:31" x14ac:dyDescent="0.2">
      <c r="A41" s="3" t="s">
        <v>40</v>
      </c>
      <c r="B41" s="5">
        <v>68</v>
      </c>
      <c r="C41" s="5">
        <v>67.099999999999994</v>
      </c>
      <c r="D41" s="5">
        <v>65.8</v>
      </c>
      <c r="E41" s="5">
        <v>65.3</v>
      </c>
      <c r="F41" s="5">
        <v>65.7</v>
      </c>
      <c r="G41" s="5">
        <v>66.900000000000006</v>
      </c>
      <c r="H41" s="5">
        <v>66.5</v>
      </c>
      <c r="I41" s="5">
        <v>67</v>
      </c>
      <c r="J41" s="5">
        <v>66.8</v>
      </c>
      <c r="K41" s="5">
        <v>66.099999999999994</v>
      </c>
      <c r="L41" s="5">
        <v>66.5</v>
      </c>
      <c r="M41" s="5">
        <v>67.2</v>
      </c>
      <c r="N41" s="5">
        <v>66.400000000000006</v>
      </c>
      <c r="O41" s="5">
        <v>67.3</v>
      </c>
      <c r="P41" s="5">
        <v>68.2</v>
      </c>
      <c r="Q41" s="5">
        <v>68.2</v>
      </c>
      <c r="R41" s="5">
        <v>67.8</v>
      </c>
      <c r="S41" s="5">
        <v>67.900000000000006</v>
      </c>
      <c r="T41" s="5">
        <v>67.8</v>
      </c>
      <c r="U41" s="5">
        <v>66.599999999999994</v>
      </c>
      <c r="V41" s="5">
        <v>66.099999999999994</v>
      </c>
      <c r="W41" s="5">
        <v>65.7</v>
      </c>
      <c r="X41" s="5">
        <v>65.2</v>
      </c>
      <c r="Y41" s="5">
        <v>64.900000000000006</v>
      </c>
      <c r="Z41" s="5">
        <v>64.5</v>
      </c>
      <c r="AA41" s="5">
        <v>64.400000000000006</v>
      </c>
      <c r="AB41" s="5">
        <v>64.5</v>
      </c>
      <c r="AC41" s="5">
        <v>64.400000000000006</v>
      </c>
      <c r="AD41">
        <v>63.6</v>
      </c>
      <c r="AE41">
        <v>63.6</v>
      </c>
    </row>
    <row r="42" spans="1:31" x14ac:dyDescent="0.2">
      <c r="A42" s="3" t="s">
        <v>41</v>
      </c>
      <c r="B42" s="5">
        <v>66.7</v>
      </c>
      <c r="C42" s="5">
        <v>66.7</v>
      </c>
      <c r="D42" s="5">
        <v>66.400000000000006</v>
      </c>
      <c r="E42" s="5">
        <v>66.2</v>
      </c>
      <c r="F42" s="5">
        <v>66.2</v>
      </c>
      <c r="G42" s="5">
        <v>66.3</v>
      </c>
      <c r="H42" s="5">
        <v>65.900000000000006</v>
      </c>
      <c r="I42" s="5">
        <v>65.5</v>
      </c>
      <c r="J42" s="5">
        <v>64.900000000000006</v>
      </c>
      <c r="K42" s="5">
        <v>63.4</v>
      </c>
      <c r="L42" s="5">
        <v>63.1</v>
      </c>
      <c r="M42" s="5">
        <v>63.8</v>
      </c>
      <c r="N42" s="5">
        <v>64.3</v>
      </c>
      <c r="O42" s="5">
        <v>64</v>
      </c>
      <c r="P42" s="5">
        <v>65</v>
      </c>
      <c r="Q42" s="5">
        <v>63.9</v>
      </c>
      <c r="R42" s="5">
        <v>62.8</v>
      </c>
      <c r="S42" s="5">
        <v>62.1</v>
      </c>
      <c r="T42" s="5">
        <v>61</v>
      </c>
      <c r="U42" s="5">
        <v>60.5</v>
      </c>
      <c r="V42" s="5">
        <v>59.9</v>
      </c>
      <c r="W42" s="5">
        <v>59.3</v>
      </c>
      <c r="X42" s="5">
        <v>59.1</v>
      </c>
      <c r="Y42" s="5">
        <v>59.3</v>
      </c>
      <c r="Z42" s="5">
        <v>58.8</v>
      </c>
      <c r="AA42" s="5">
        <v>58</v>
      </c>
      <c r="AB42" s="5">
        <v>57.8</v>
      </c>
      <c r="AC42" s="5">
        <v>58.1</v>
      </c>
      <c r="AD42">
        <v>57.5</v>
      </c>
      <c r="AE42">
        <v>57.1</v>
      </c>
    </row>
    <row r="43" spans="1:31" x14ac:dyDescent="0.2">
      <c r="A43" s="3" t="s">
        <v>42</v>
      </c>
      <c r="B43" s="5">
        <v>70.599999999999994</v>
      </c>
      <c r="C43" s="5">
        <v>70.7</v>
      </c>
      <c r="D43" s="5">
        <v>71.2</v>
      </c>
      <c r="E43" s="5">
        <v>71.5</v>
      </c>
      <c r="F43" s="5">
        <v>71.599999999999994</v>
      </c>
      <c r="G43" s="5">
        <v>71.7</v>
      </c>
      <c r="H43" s="5">
        <v>72.099999999999994</v>
      </c>
      <c r="I43" s="5">
        <v>72.5</v>
      </c>
      <c r="J43" s="5">
        <v>72.7</v>
      </c>
      <c r="K43" s="5">
        <v>73</v>
      </c>
      <c r="L43" s="5">
        <v>73</v>
      </c>
      <c r="M43" s="5">
        <v>73.099999999999994</v>
      </c>
      <c r="N43" s="5">
        <v>73.099999999999994</v>
      </c>
      <c r="O43" s="5">
        <v>72.8</v>
      </c>
      <c r="P43" s="5">
        <v>72.5</v>
      </c>
      <c r="Q43" s="5">
        <v>72.099999999999994</v>
      </c>
      <c r="R43" s="5">
        <v>71.8</v>
      </c>
      <c r="S43" s="5">
        <v>71.5</v>
      </c>
      <c r="T43" s="5">
        <v>71.599999999999994</v>
      </c>
      <c r="U43" s="5">
        <v>71.5</v>
      </c>
      <c r="V43" s="5">
        <v>70.8</v>
      </c>
      <c r="W43" s="5">
        <v>70.099999999999994</v>
      </c>
      <c r="X43" s="5">
        <v>70</v>
      </c>
      <c r="Y43" s="5">
        <v>69.900000000000006</v>
      </c>
      <c r="Z43" s="5">
        <v>69.5</v>
      </c>
      <c r="AA43" s="5">
        <v>69.2</v>
      </c>
      <c r="AB43" s="5">
        <v>69.2</v>
      </c>
      <c r="AC43" s="5">
        <v>69.400000000000006</v>
      </c>
      <c r="AD43">
        <v>68.7</v>
      </c>
      <c r="AE43">
        <v>68.7</v>
      </c>
    </row>
    <row r="44" spans="1:31" x14ac:dyDescent="0.2">
      <c r="A44" s="3" t="s">
        <v>43</v>
      </c>
      <c r="B44" s="5">
        <v>63.7</v>
      </c>
      <c r="C44" s="5">
        <v>64.400000000000006</v>
      </c>
      <c r="D44" s="5">
        <v>66.400000000000006</v>
      </c>
      <c r="E44" s="5">
        <v>66.8</v>
      </c>
      <c r="F44" s="5">
        <v>66.599999999999994</v>
      </c>
      <c r="G44" s="5">
        <v>65.900000000000006</v>
      </c>
      <c r="H44" s="5">
        <v>65.8</v>
      </c>
      <c r="I44" s="5">
        <v>65.8</v>
      </c>
      <c r="J44" s="5">
        <v>65.400000000000006</v>
      </c>
      <c r="K44" s="5">
        <v>64.900000000000006</v>
      </c>
      <c r="L44" s="5">
        <v>65.2</v>
      </c>
      <c r="M44" s="5">
        <v>64.7</v>
      </c>
      <c r="N44" s="5">
        <v>63.8</v>
      </c>
      <c r="O44" s="5">
        <v>62.9</v>
      </c>
      <c r="P44" s="5">
        <v>64.2</v>
      </c>
      <c r="Q44" s="5">
        <v>63.9</v>
      </c>
      <c r="R44" s="5">
        <v>63.5</v>
      </c>
      <c r="S44" s="5">
        <v>62.3</v>
      </c>
      <c r="T44" s="5">
        <v>62.8</v>
      </c>
      <c r="U44" s="5">
        <v>62.7</v>
      </c>
      <c r="V44" s="5">
        <v>61.7</v>
      </c>
      <c r="W44" s="5">
        <v>60.8</v>
      </c>
      <c r="X44" s="5">
        <v>59.6</v>
      </c>
      <c r="Y44" s="5">
        <v>59.6</v>
      </c>
      <c r="Z44" s="5">
        <v>60.2</v>
      </c>
      <c r="AA44" s="5">
        <v>60.5</v>
      </c>
      <c r="AB44" s="5">
        <v>61</v>
      </c>
      <c r="AC44" s="5">
        <v>61.8</v>
      </c>
      <c r="AD44">
        <v>60.4</v>
      </c>
      <c r="AE44">
        <v>60.2</v>
      </c>
    </row>
    <row r="45" spans="1:31" x14ac:dyDescent="0.2">
      <c r="A45" s="3" t="s">
        <v>44</v>
      </c>
      <c r="B45" s="5">
        <v>69</v>
      </c>
      <c r="C45" s="5">
        <v>69</v>
      </c>
      <c r="D45" s="5">
        <v>69.3</v>
      </c>
      <c r="E45" s="5">
        <v>69.3</v>
      </c>
      <c r="F45" s="5">
        <v>69.099999999999994</v>
      </c>
      <c r="G45" s="5">
        <v>69.099999999999994</v>
      </c>
      <c r="H45" s="5">
        <v>69.099999999999994</v>
      </c>
      <c r="I45" s="5">
        <v>68.8</v>
      </c>
      <c r="J45" s="5">
        <v>68.3</v>
      </c>
      <c r="K45" s="5">
        <v>68</v>
      </c>
      <c r="L45" s="5">
        <v>68.099999999999994</v>
      </c>
      <c r="M45" s="5">
        <v>68</v>
      </c>
      <c r="N45" s="5">
        <v>67.400000000000006</v>
      </c>
      <c r="O45" s="5">
        <v>67.2</v>
      </c>
      <c r="P45" s="5">
        <v>66.7</v>
      </c>
      <c r="Q45" s="5">
        <v>65.8</v>
      </c>
      <c r="R45" s="5">
        <v>65.8</v>
      </c>
      <c r="S45" s="5">
        <v>66</v>
      </c>
      <c r="T45" s="5">
        <v>66</v>
      </c>
      <c r="U45" s="5">
        <v>65.900000000000006</v>
      </c>
      <c r="V45" s="5">
        <v>65.400000000000006</v>
      </c>
      <c r="W45" s="5">
        <v>65.2</v>
      </c>
      <c r="X45" s="5">
        <v>64.8</v>
      </c>
      <c r="Y45" s="5">
        <v>63.8</v>
      </c>
      <c r="Z45" s="5">
        <v>63.8</v>
      </c>
      <c r="AA45" s="5">
        <v>63.8</v>
      </c>
      <c r="AB45" s="5">
        <v>64</v>
      </c>
      <c r="AC45" s="5">
        <v>63.9</v>
      </c>
      <c r="AD45">
        <v>62.9</v>
      </c>
      <c r="AE45">
        <v>63.5</v>
      </c>
    </row>
    <row r="46" spans="1:31" x14ac:dyDescent="0.2">
      <c r="A46" s="3" t="s">
        <v>45</v>
      </c>
      <c r="B46" s="5">
        <v>70.599999999999994</v>
      </c>
      <c r="C46" s="5">
        <v>71.900000000000006</v>
      </c>
      <c r="D46" s="5">
        <v>73.3</v>
      </c>
      <c r="E46" s="5">
        <v>72.400000000000006</v>
      </c>
      <c r="F46" s="5">
        <v>71.7</v>
      </c>
      <c r="G46" s="5">
        <v>71.7</v>
      </c>
      <c r="H46" s="5">
        <v>72.400000000000006</v>
      </c>
      <c r="I46" s="5">
        <v>72.3</v>
      </c>
      <c r="J46" s="5">
        <v>72.2</v>
      </c>
      <c r="K46" s="5">
        <v>71.8</v>
      </c>
      <c r="L46" s="5">
        <v>71.2</v>
      </c>
      <c r="M46" s="5">
        <v>70.900000000000006</v>
      </c>
      <c r="N46" s="5">
        <v>71.2</v>
      </c>
      <c r="O46" s="5">
        <v>72</v>
      </c>
      <c r="P46" s="5">
        <v>72.599999999999994</v>
      </c>
      <c r="Q46" s="5">
        <v>72.900000000000006</v>
      </c>
      <c r="R46" s="5">
        <v>71.599999999999994</v>
      </c>
      <c r="S46" s="5">
        <v>69.7</v>
      </c>
      <c r="T46" s="5">
        <v>68.5</v>
      </c>
      <c r="U46" s="5">
        <v>67.400000000000006</v>
      </c>
      <c r="V46" s="5">
        <v>66.599999999999994</v>
      </c>
      <c r="W46" s="5">
        <v>67.2</v>
      </c>
      <c r="X46" s="5">
        <v>67.400000000000006</v>
      </c>
      <c r="Y46" s="5">
        <v>67.900000000000006</v>
      </c>
      <c r="Z46" s="5">
        <v>68.400000000000006</v>
      </c>
      <c r="AA46" s="5">
        <v>68.8</v>
      </c>
      <c r="AB46" s="5">
        <v>68.5</v>
      </c>
      <c r="AC46" s="5">
        <v>68.400000000000006</v>
      </c>
      <c r="AD46">
        <v>67.900000000000006</v>
      </c>
      <c r="AE46">
        <v>67.900000000000006</v>
      </c>
    </row>
    <row r="47" spans="1:31" x14ac:dyDescent="0.2">
      <c r="A47" s="3" t="s">
        <v>46</v>
      </c>
      <c r="B47" s="5">
        <v>71.7</v>
      </c>
      <c r="C47" s="5">
        <v>71.7</v>
      </c>
      <c r="D47" s="5">
        <v>71.3</v>
      </c>
      <c r="E47" s="5">
        <v>71.400000000000006</v>
      </c>
      <c r="F47" s="5">
        <v>71.8</v>
      </c>
      <c r="G47" s="5">
        <v>71.900000000000006</v>
      </c>
      <c r="H47" s="5">
        <v>72.099999999999994</v>
      </c>
      <c r="I47" s="5">
        <v>72</v>
      </c>
      <c r="J47" s="5">
        <v>70.5</v>
      </c>
      <c r="K47" s="5">
        <v>70.599999999999994</v>
      </c>
      <c r="L47" s="5">
        <v>71</v>
      </c>
      <c r="M47" s="5">
        <v>71</v>
      </c>
      <c r="N47" s="5">
        <v>70.599999999999994</v>
      </c>
      <c r="O47" s="5">
        <v>70.5</v>
      </c>
      <c r="P47" s="5">
        <v>71.2</v>
      </c>
      <c r="Q47" s="5">
        <v>70.3</v>
      </c>
      <c r="R47" s="5">
        <v>70.099999999999994</v>
      </c>
      <c r="S47" s="5">
        <v>70.8</v>
      </c>
      <c r="T47" s="5">
        <v>70.8</v>
      </c>
      <c r="U47" s="5">
        <v>70.099999999999994</v>
      </c>
      <c r="V47" s="5">
        <v>69.2</v>
      </c>
      <c r="W47" s="5">
        <v>68.3</v>
      </c>
      <c r="X47" s="5">
        <v>67.900000000000006</v>
      </c>
      <c r="Y47" s="5">
        <v>67.3</v>
      </c>
      <c r="Z47" s="5">
        <v>67.099999999999994</v>
      </c>
      <c r="AA47" s="5">
        <v>67.3</v>
      </c>
      <c r="AB47" s="5">
        <v>67</v>
      </c>
      <c r="AC47" s="5">
        <v>66.400000000000006</v>
      </c>
      <c r="AD47">
        <v>63.4</v>
      </c>
      <c r="AE47">
        <v>62.2</v>
      </c>
    </row>
    <row r="48" spans="1:31" x14ac:dyDescent="0.2">
      <c r="A48" s="3" t="s">
        <v>47</v>
      </c>
      <c r="B48" s="5">
        <v>70.599999999999994</v>
      </c>
      <c r="C48" s="5">
        <v>69.400000000000006</v>
      </c>
      <c r="D48" s="5">
        <v>69.400000000000006</v>
      </c>
      <c r="E48" s="5">
        <v>69.2</v>
      </c>
      <c r="F48" s="5">
        <v>68.099999999999994</v>
      </c>
      <c r="G48" s="5">
        <v>67.7</v>
      </c>
      <c r="H48" s="5">
        <v>67.7</v>
      </c>
      <c r="I48" s="5">
        <v>67.8</v>
      </c>
      <c r="J48" s="5">
        <v>68</v>
      </c>
      <c r="K48" s="5">
        <v>68.400000000000006</v>
      </c>
      <c r="L48" s="5">
        <v>68.599999999999994</v>
      </c>
      <c r="M48" s="5">
        <v>68.400000000000006</v>
      </c>
      <c r="N48" s="5">
        <v>67.900000000000006</v>
      </c>
      <c r="O48" s="5">
        <v>68.5</v>
      </c>
      <c r="P48" s="5">
        <v>68.7</v>
      </c>
      <c r="Q48" s="5">
        <v>69</v>
      </c>
      <c r="R48" s="5">
        <v>69.7</v>
      </c>
      <c r="S48" s="5">
        <v>68.900000000000006</v>
      </c>
      <c r="T48" s="5">
        <v>67.8</v>
      </c>
      <c r="U48" s="5">
        <v>67.400000000000006</v>
      </c>
      <c r="V48" s="5">
        <v>66.7</v>
      </c>
      <c r="W48" s="5">
        <v>66.400000000000006</v>
      </c>
      <c r="X48" s="5">
        <v>66.099999999999994</v>
      </c>
      <c r="Y48" s="5">
        <v>65.2</v>
      </c>
      <c r="Z48" s="5">
        <v>65</v>
      </c>
      <c r="AA48" s="5">
        <v>65.7</v>
      </c>
      <c r="AB48" s="5">
        <v>65.3</v>
      </c>
      <c r="AC48" s="5">
        <v>65.7</v>
      </c>
      <c r="AD48">
        <v>64.2</v>
      </c>
      <c r="AE48">
        <v>63.7</v>
      </c>
    </row>
    <row r="49" spans="1:31" x14ac:dyDescent="0.2">
      <c r="A49" s="3" t="s">
        <v>48</v>
      </c>
      <c r="B49" s="5">
        <v>68.599999999999994</v>
      </c>
      <c r="C49" s="5">
        <v>68.3</v>
      </c>
      <c r="D49" s="5">
        <v>67.900000000000006</v>
      </c>
      <c r="E49" s="5">
        <v>68.099999999999994</v>
      </c>
      <c r="F49" s="5">
        <v>69</v>
      </c>
      <c r="G49" s="5">
        <v>69.5</v>
      </c>
      <c r="H49" s="5">
        <v>69.7</v>
      </c>
      <c r="I49" s="5">
        <v>69.5</v>
      </c>
      <c r="J49" s="5">
        <v>69.099999999999994</v>
      </c>
      <c r="K49" s="5">
        <v>68.099999999999994</v>
      </c>
      <c r="L49" s="5">
        <v>67.400000000000006</v>
      </c>
      <c r="M49" s="5">
        <v>67.3</v>
      </c>
      <c r="N49" s="5">
        <v>67.3</v>
      </c>
      <c r="O49" s="5">
        <v>67.7</v>
      </c>
      <c r="P49" s="5">
        <v>67.7</v>
      </c>
      <c r="Q49" s="5">
        <v>68</v>
      </c>
      <c r="R49" s="5">
        <v>68.3</v>
      </c>
      <c r="S49" s="5">
        <v>66.900000000000006</v>
      </c>
      <c r="T49" s="5">
        <v>65.900000000000006</v>
      </c>
      <c r="U49" s="5">
        <v>64.7</v>
      </c>
      <c r="V49" s="5">
        <v>64.5</v>
      </c>
      <c r="W49" s="5">
        <v>63.6</v>
      </c>
      <c r="X49" s="5">
        <v>63.3</v>
      </c>
      <c r="Y49" s="5">
        <v>63.3</v>
      </c>
      <c r="Z49" s="5">
        <v>63.7</v>
      </c>
      <c r="AA49" s="5">
        <v>63.7</v>
      </c>
      <c r="AB49" s="5">
        <v>64.2</v>
      </c>
      <c r="AC49" s="5">
        <v>65.2</v>
      </c>
      <c r="AD49">
        <v>64.3</v>
      </c>
      <c r="AE49">
        <v>63.2</v>
      </c>
    </row>
    <row r="50" spans="1:31" x14ac:dyDescent="0.2">
      <c r="A50" s="3" t="s">
        <v>49</v>
      </c>
      <c r="B50" s="5">
        <v>55.6</v>
      </c>
      <c r="C50" s="5">
        <v>55</v>
      </c>
      <c r="D50" s="5">
        <v>55</v>
      </c>
      <c r="E50" s="5">
        <v>54.8</v>
      </c>
      <c r="F50" s="5">
        <v>55</v>
      </c>
      <c r="G50" s="5">
        <v>55.1</v>
      </c>
      <c r="H50" s="5">
        <v>55.4</v>
      </c>
      <c r="I50" s="5">
        <v>55.8</v>
      </c>
      <c r="J50" s="5">
        <v>55.9</v>
      </c>
      <c r="K50" s="5">
        <v>55.8</v>
      </c>
      <c r="L50" s="5">
        <v>55.9</v>
      </c>
      <c r="M50" s="5">
        <v>55.3</v>
      </c>
      <c r="N50" s="5">
        <v>55.1</v>
      </c>
      <c r="O50" s="5">
        <v>55.4</v>
      </c>
      <c r="P50" s="5">
        <v>55.9</v>
      </c>
      <c r="Q50" s="5">
        <v>55.7</v>
      </c>
      <c r="R50" s="5">
        <v>55.7</v>
      </c>
      <c r="S50" s="5">
        <v>55.8</v>
      </c>
      <c r="T50" s="5">
        <v>54.9</v>
      </c>
      <c r="U50" s="5">
        <v>54.3</v>
      </c>
      <c r="V50" s="5">
        <v>54.3</v>
      </c>
      <c r="W50" s="5">
        <v>53.8</v>
      </c>
      <c r="X50" s="5">
        <v>53.6</v>
      </c>
      <c r="Y50" s="5">
        <v>53.5</v>
      </c>
      <c r="Z50" s="5">
        <v>53.3</v>
      </c>
      <c r="AA50" s="5">
        <v>53.5</v>
      </c>
      <c r="AB50" s="5">
        <v>54.4</v>
      </c>
      <c r="AC50" s="5">
        <v>54.7</v>
      </c>
      <c r="AD50">
        <v>53.9</v>
      </c>
      <c r="AE50">
        <v>54</v>
      </c>
    </row>
    <row r="51" spans="1:31" x14ac:dyDescent="0.2">
      <c r="A51" s="3" t="s">
        <v>50</v>
      </c>
      <c r="B51" s="5">
        <v>71.599999999999994</v>
      </c>
      <c r="C51" s="5">
        <v>72</v>
      </c>
      <c r="D51" s="5">
        <v>73.099999999999994</v>
      </c>
      <c r="E51" s="5">
        <v>73.5</v>
      </c>
      <c r="F51" s="5">
        <v>73.900000000000006</v>
      </c>
      <c r="G51" s="5">
        <v>74.099999999999994</v>
      </c>
      <c r="H51" s="5">
        <v>73.900000000000006</v>
      </c>
      <c r="I51" s="5">
        <v>73.099999999999994</v>
      </c>
      <c r="J51" s="5">
        <v>73.099999999999994</v>
      </c>
      <c r="K51" s="5">
        <v>73.099999999999994</v>
      </c>
      <c r="L51" s="5">
        <v>72.3</v>
      </c>
      <c r="M51" s="5">
        <v>72.3</v>
      </c>
      <c r="N51" s="5">
        <v>71.400000000000006</v>
      </c>
      <c r="O51" s="5">
        <v>70.7</v>
      </c>
      <c r="P51" s="5">
        <v>70.900000000000006</v>
      </c>
      <c r="Q51" s="5">
        <v>70.8</v>
      </c>
      <c r="R51" s="5">
        <v>70.599999999999994</v>
      </c>
      <c r="S51" s="5">
        <v>70.5</v>
      </c>
      <c r="T51" s="5">
        <v>69.5</v>
      </c>
      <c r="U51" s="5">
        <v>68.900000000000006</v>
      </c>
      <c r="V51" s="5">
        <v>68.5</v>
      </c>
      <c r="W51" s="5">
        <v>68.3</v>
      </c>
      <c r="X51" s="5">
        <v>68</v>
      </c>
      <c r="Y51" s="5">
        <v>67.900000000000006</v>
      </c>
      <c r="Z51" s="5">
        <v>68.099999999999994</v>
      </c>
      <c r="AA51" s="5">
        <v>68</v>
      </c>
      <c r="AB51" s="5">
        <v>67.3</v>
      </c>
      <c r="AC51" s="5">
        <v>66.599999999999994</v>
      </c>
      <c r="AD51">
        <v>65.8</v>
      </c>
      <c r="AE51">
        <v>65.7</v>
      </c>
    </row>
    <row r="52" spans="1:31" x14ac:dyDescent="0.2">
      <c r="A52" s="3" t="s">
        <v>51</v>
      </c>
      <c r="B52" s="5">
        <v>70.400000000000006</v>
      </c>
      <c r="C52" s="5">
        <v>70.3</v>
      </c>
      <c r="D52" s="5">
        <v>70.8</v>
      </c>
      <c r="E52" s="5">
        <v>70.599999999999994</v>
      </c>
      <c r="F52" s="5">
        <v>70.3</v>
      </c>
      <c r="G52" s="5">
        <v>70.099999999999994</v>
      </c>
      <c r="H52" s="5">
        <v>70.900000000000006</v>
      </c>
      <c r="I52" s="5">
        <v>71.3</v>
      </c>
      <c r="J52" s="5">
        <v>71.3</v>
      </c>
      <c r="K52" s="5">
        <v>71.599999999999994</v>
      </c>
      <c r="L52" s="5">
        <v>71</v>
      </c>
      <c r="M52" s="5">
        <v>71.3</v>
      </c>
      <c r="N52" s="5">
        <v>71.099999999999994</v>
      </c>
      <c r="O52" s="5">
        <v>71.599999999999994</v>
      </c>
      <c r="P52" s="5">
        <v>71.900000000000006</v>
      </c>
      <c r="Q52" s="5">
        <v>72</v>
      </c>
      <c r="R52" s="5">
        <v>72.2</v>
      </c>
      <c r="S52" s="5">
        <v>71.7</v>
      </c>
      <c r="T52" s="5">
        <v>70.099999999999994</v>
      </c>
      <c r="U52" s="5">
        <v>69.3</v>
      </c>
      <c r="V52" s="5">
        <v>68.400000000000006</v>
      </c>
      <c r="W52" s="5">
        <v>67.400000000000006</v>
      </c>
      <c r="X52" s="5">
        <v>67.3</v>
      </c>
      <c r="Y52" s="5">
        <v>66.8</v>
      </c>
      <c r="Z52" s="5">
        <v>66.599999999999994</v>
      </c>
      <c r="AA52" s="5">
        <v>65.900000000000006</v>
      </c>
      <c r="AB52" s="5">
        <v>65.7</v>
      </c>
      <c r="AC52" s="5">
        <v>65.599999999999994</v>
      </c>
      <c r="AD52">
        <v>65.2</v>
      </c>
      <c r="AE52">
        <v>63.7</v>
      </c>
    </row>
    <row r="54" spans="1:31" x14ac:dyDescent="0.2">
      <c r="A54" s="3" t="s">
        <v>52</v>
      </c>
      <c r="B54" s="1">
        <v>67.403921568627453</v>
      </c>
      <c r="C54" s="1">
        <v>67.366666666666674</v>
      </c>
      <c r="D54" s="1">
        <v>67.768627450980418</v>
      </c>
      <c r="E54" s="1">
        <v>67.733333333333348</v>
      </c>
      <c r="F54" s="1">
        <v>67.784313725490208</v>
      </c>
      <c r="G54" s="1">
        <v>67.898039215686268</v>
      </c>
      <c r="H54" s="1">
        <v>67.921568627450995</v>
      </c>
      <c r="I54" s="1">
        <v>67.905882352941191</v>
      </c>
      <c r="J54" s="1">
        <v>67.854901960784318</v>
      </c>
      <c r="K54" s="1">
        <v>67.603921568627442</v>
      </c>
      <c r="L54" s="1">
        <v>67.347058823529395</v>
      </c>
      <c r="M54" s="1">
        <v>67.154901960784315</v>
      </c>
      <c r="N54" s="1">
        <v>66.92941176470589</v>
      </c>
      <c r="O54" s="1">
        <v>67.054901960784306</v>
      </c>
      <c r="P54" s="1">
        <v>67.178431372548999</v>
      </c>
      <c r="Q54" s="1">
        <v>67.005882352941185</v>
      </c>
      <c r="R54" s="1">
        <v>66.921568627450981</v>
      </c>
      <c r="S54" s="1">
        <v>66.247058823529443</v>
      </c>
      <c r="T54" s="1">
        <v>65.533333333333346</v>
      </c>
      <c r="U54" s="1">
        <v>64.98627450980392</v>
      </c>
      <c r="V54" s="1">
        <v>64.523529411764699</v>
      </c>
      <c r="W54" s="1">
        <v>64.017647058823542</v>
      </c>
      <c r="X54" s="1">
        <v>63.721568627450978</v>
      </c>
      <c r="Y54" s="1">
        <v>63.564705882352953</v>
      </c>
      <c r="Z54" s="1">
        <v>63.621568627450984</v>
      </c>
      <c r="AA54" s="1">
        <v>63.647058823529413</v>
      </c>
      <c r="AB54" s="1">
        <v>63.641176470588235</v>
      </c>
      <c r="AC54" s="1">
        <v>63.82549019607842</v>
      </c>
      <c r="AD54" s="1">
        <v>62.492156862745098</v>
      </c>
      <c r="AE54" s="1">
        <v>62.299999999999976</v>
      </c>
    </row>
  </sheetData>
  <autoFilter ref="A1:AE52" xr:uid="{0FEF0E78-0E0C-5443-AD9D-7AD188F30A0B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C7C9-E80D-724F-A052-E07F1DA035B7}">
  <dimension ref="A1:AE56"/>
  <sheetViews>
    <sheetView zoomScale="90" zoomScaleNormal="90" workbookViewId="0">
      <selection activeCell="J54" sqref="J54"/>
    </sheetView>
  </sheetViews>
  <sheetFormatPr baseColWidth="10" defaultRowHeight="16" x14ac:dyDescent="0.2"/>
  <sheetData>
    <row r="1" spans="1:31" s="9" customFormat="1" x14ac:dyDescent="0.2">
      <c r="A1" s="14" t="s">
        <v>0</v>
      </c>
      <c r="B1" s="14">
        <v>1992</v>
      </c>
      <c r="C1" s="14">
        <v>1993</v>
      </c>
      <c r="D1" s="14">
        <v>1994</v>
      </c>
      <c r="E1" s="14">
        <v>1995</v>
      </c>
      <c r="F1" s="14">
        <v>1996</v>
      </c>
      <c r="G1" s="14">
        <v>1997</v>
      </c>
      <c r="H1" s="14">
        <v>1998</v>
      </c>
      <c r="I1" s="14">
        <v>1999</v>
      </c>
      <c r="J1" s="14">
        <v>2000</v>
      </c>
      <c r="K1" s="14">
        <v>2001</v>
      </c>
      <c r="L1" s="14">
        <v>2002</v>
      </c>
      <c r="M1" s="14">
        <v>2003</v>
      </c>
      <c r="N1" s="14">
        <v>2004</v>
      </c>
      <c r="O1" s="14">
        <v>2005</v>
      </c>
      <c r="P1" s="14">
        <v>2006</v>
      </c>
      <c r="Q1" s="14">
        <v>2007</v>
      </c>
      <c r="R1" s="14">
        <v>2008</v>
      </c>
      <c r="S1" s="14">
        <v>2009</v>
      </c>
      <c r="T1" s="14">
        <v>2010</v>
      </c>
      <c r="U1" s="14">
        <v>2011</v>
      </c>
      <c r="V1" s="14">
        <v>2012</v>
      </c>
      <c r="W1" s="14">
        <v>2013</v>
      </c>
      <c r="X1" s="14">
        <v>2014</v>
      </c>
      <c r="Y1" s="14">
        <v>2015</v>
      </c>
      <c r="Z1" s="14">
        <v>2016</v>
      </c>
      <c r="AA1" s="14">
        <v>2017</v>
      </c>
      <c r="AB1" s="14">
        <v>2018</v>
      </c>
      <c r="AC1" s="14">
        <v>2019</v>
      </c>
      <c r="AD1" s="14">
        <v>2020</v>
      </c>
      <c r="AE1" s="14">
        <v>2021</v>
      </c>
    </row>
    <row r="2" spans="1:31" x14ac:dyDescent="0.2">
      <c r="A2" s="13" t="s">
        <v>1</v>
      </c>
      <c r="B2" s="16">
        <v>3.3592888019599596</v>
      </c>
      <c r="C2" s="16">
        <v>3.8408209268815496</v>
      </c>
      <c r="D2" s="16">
        <v>4.5207082978479622</v>
      </c>
      <c r="E2" s="16">
        <v>4.7185712633520627</v>
      </c>
      <c r="F2" s="16">
        <v>4.6308004166508363</v>
      </c>
      <c r="G2" s="16">
        <v>4.1043626560401973</v>
      </c>
      <c r="H2" s="16">
        <v>4.7191048938448468</v>
      </c>
      <c r="I2" s="16">
        <v>4.3545997562394421</v>
      </c>
      <c r="J2" s="16">
        <v>3.9095515830135086</v>
      </c>
      <c r="K2" s="16">
        <v>3.9631715579208144</v>
      </c>
      <c r="L2" s="16">
        <v>4.1077308955246199</v>
      </c>
      <c r="M2" s="16">
        <v>4.9419439274997998</v>
      </c>
      <c r="N2" s="16">
        <v>6.0500197650311902</v>
      </c>
      <c r="O2" s="16">
        <v>6.6987541043873859</v>
      </c>
      <c r="P2" s="16">
        <v>6.9203135636115167</v>
      </c>
      <c r="Q2" s="16">
        <v>5.5308976981878253</v>
      </c>
      <c r="R2" s="16">
        <v>3.7014068482808931</v>
      </c>
      <c r="S2" s="16">
        <v>2.7881826118793476</v>
      </c>
      <c r="T2" s="16">
        <v>2.3531432569207822</v>
      </c>
      <c r="U2" s="16">
        <v>2.4308062976363654</v>
      </c>
      <c r="V2" s="16">
        <v>2.8040340221133775</v>
      </c>
      <c r="W2" s="16">
        <v>2.4346042893575732</v>
      </c>
      <c r="X2" s="16">
        <v>2.7885494195907001</v>
      </c>
      <c r="Y2" s="16">
        <v>2.8948651469482902</v>
      </c>
      <c r="Z2" s="16">
        <v>3.0822976133922246</v>
      </c>
      <c r="AA2" s="16">
        <v>3.0338321796133614</v>
      </c>
      <c r="AB2" s="16">
        <v>3.0304839206906169</v>
      </c>
      <c r="AC2" s="16">
        <v>3.6161627069467701</v>
      </c>
      <c r="AD2" s="17">
        <v>3.9714892309478032</v>
      </c>
      <c r="AE2" s="17">
        <v>4.3763710814151562</v>
      </c>
    </row>
    <row r="3" spans="1:31" x14ac:dyDescent="0.2">
      <c r="A3" s="13" t="s">
        <v>2</v>
      </c>
      <c r="B3" s="16">
        <v>1.8805157109933519</v>
      </c>
      <c r="C3" s="16">
        <v>2.7755769330628666</v>
      </c>
      <c r="D3" s="16">
        <v>3.4231066357654703</v>
      </c>
      <c r="E3" s="16">
        <v>3.5985998054361472</v>
      </c>
      <c r="F3" s="16">
        <v>4.3642278788199391</v>
      </c>
      <c r="G3" s="16">
        <v>4.2046757308087761</v>
      </c>
      <c r="H3" s="16">
        <v>4.6716135271982511</v>
      </c>
      <c r="I3" s="16">
        <v>3.5690072639225181</v>
      </c>
      <c r="J3" s="16">
        <v>3.4189912462995431</v>
      </c>
      <c r="K3" s="16">
        <v>4.6377387906847565</v>
      </c>
      <c r="L3" s="16">
        <v>4.6751160216521859</v>
      </c>
      <c r="M3" s="16">
        <v>5.4455949439709812</v>
      </c>
      <c r="N3" s="16">
        <v>4.7521106166367861</v>
      </c>
      <c r="O3" s="16">
        <v>4.3256875369220298</v>
      </c>
      <c r="P3" s="16">
        <v>4.0559631098382649</v>
      </c>
      <c r="Q3" s="16">
        <v>2.5077171835954726</v>
      </c>
      <c r="R3" s="16">
        <v>1.3106312413176135</v>
      </c>
      <c r="S3" s="16">
        <v>1.3106403680095007</v>
      </c>
      <c r="T3" s="16">
        <v>1.2661383620315358</v>
      </c>
      <c r="U3" s="16">
        <v>1.2140945720143586</v>
      </c>
      <c r="V3" s="16">
        <v>1.3601346451197986</v>
      </c>
      <c r="W3" s="16">
        <v>1.4628009316374424</v>
      </c>
      <c r="X3" s="16">
        <v>1.8817623715361393</v>
      </c>
      <c r="Y3" s="16">
        <v>1.7577834053329362</v>
      </c>
      <c r="Z3" s="16">
        <v>2.0240379759620239</v>
      </c>
      <c r="AA3" s="16">
        <v>2.0769707267238253</v>
      </c>
      <c r="AB3" s="16">
        <v>2.276602445752514</v>
      </c>
      <c r="AC3" s="16">
        <v>2.2900669708275458</v>
      </c>
      <c r="AD3" s="17">
        <v>1.9374477264323811</v>
      </c>
      <c r="AE3" s="17">
        <v>2.1139172575737351</v>
      </c>
    </row>
    <row r="4" spans="1:31" x14ac:dyDescent="0.2">
      <c r="A4" s="13" t="s">
        <v>3</v>
      </c>
      <c r="B4" s="16">
        <v>8.2209108964756847</v>
      </c>
      <c r="C4" s="16">
        <v>9.6799961937101067</v>
      </c>
      <c r="D4" s="16">
        <v>12.496983166733413</v>
      </c>
      <c r="E4" s="16">
        <v>12.239407017749159</v>
      </c>
      <c r="F4" s="16">
        <v>12.11896826664573</v>
      </c>
      <c r="G4" s="16">
        <v>12.688790294465958</v>
      </c>
      <c r="H4" s="16">
        <v>13.697494277712678</v>
      </c>
      <c r="I4" s="16">
        <v>13.625884513675482</v>
      </c>
      <c r="J4" s="16">
        <v>11.914344611251513</v>
      </c>
      <c r="K4" s="16">
        <v>11.851004564919881</v>
      </c>
      <c r="L4" s="16">
        <v>12.236449167061231</v>
      </c>
      <c r="M4" s="16">
        <v>13.609990193025363</v>
      </c>
      <c r="N4" s="16">
        <v>16.036362581301688</v>
      </c>
      <c r="O4" s="16">
        <v>15.559137171850962</v>
      </c>
      <c r="P4" s="16">
        <v>10.841179531213486</v>
      </c>
      <c r="Q4" s="16">
        <v>8.0487301467115433</v>
      </c>
      <c r="R4" s="16">
        <v>4.152945323852351</v>
      </c>
      <c r="S4" s="16">
        <v>2.2818301431748305</v>
      </c>
      <c r="T4" s="16">
        <v>1.9305977424023879</v>
      </c>
      <c r="U4" s="16">
        <v>2.00929462898723</v>
      </c>
      <c r="V4" s="16">
        <v>3.3137370461342481</v>
      </c>
      <c r="W4" s="16">
        <v>3.7995746598559994</v>
      </c>
      <c r="X4" s="16">
        <v>4.0097295760665617</v>
      </c>
      <c r="Y4" s="16">
        <v>4.2310557442691952</v>
      </c>
      <c r="Z4" s="16">
        <v>5.1229940471724973</v>
      </c>
      <c r="AA4" s="16">
        <v>5.6003841041712308</v>
      </c>
      <c r="AB4" s="16">
        <v>5.815560308800892</v>
      </c>
      <c r="AC4" s="16">
        <v>6.3879598065948491</v>
      </c>
      <c r="AD4" s="17">
        <v>8.4042449919170661</v>
      </c>
      <c r="AE4" s="17">
        <v>8.9931322994181446</v>
      </c>
    </row>
    <row r="5" spans="1:31" x14ac:dyDescent="0.2">
      <c r="A5" s="13" t="s">
        <v>4</v>
      </c>
      <c r="B5" s="16">
        <v>3.3139829697865335</v>
      </c>
      <c r="C5" s="16">
        <v>4.1101717467569792</v>
      </c>
      <c r="D5" s="16">
        <v>5.0493653607986602</v>
      </c>
      <c r="E5" s="16">
        <v>4.7203342095002618</v>
      </c>
      <c r="F5" s="16">
        <v>4.4489547910500313</v>
      </c>
      <c r="G5" s="16">
        <v>4.3684506421733378</v>
      </c>
      <c r="H5" s="16">
        <v>3.9480703269479731</v>
      </c>
      <c r="I5" s="16">
        <v>4.5081609000330412</v>
      </c>
      <c r="J5" s="16">
        <v>3.4357654107313254</v>
      </c>
      <c r="K5" s="16">
        <v>3.8665151318690834</v>
      </c>
      <c r="L5" s="16">
        <v>4.5958372121642599</v>
      </c>
      <c r="M5" s="16">
        <v>5.4458723084421115</v>
      </c>
      <c r="N5" s="16">
        <v>5.7661129307128158</v>
      </c>
      <c r="O5" s="16">
        <v>6.4478153764503716</v>
      </c>
      <c r="P5" s="16">
        <v>4.9206860538507691</v>
      </c>
      <c r="Q5" s="16">
        <v>3.8723605918593016</v>
      </c>
      <c r="R5" s="16">
        <v>3.0648232734538992</v>
      </c>
      <c r="S5" s="16">
        <v>2.4357550616308861</v>
      </c>
      <c r="T5" s="16">
        <v>2.4561960685804713</v>
      </c>
      <c r="U5" s="16">
        <v>2.3121088540848502</v>
      </c>
      <c r="V5" s="16">
        <v>2.7874519620871312</v>
      </c>
      <c r="W5" s="16">
        <v>2.5269730133063826</v>
      </c>
      <c r="X5" s="16">
        <v>2.6832760759630538</v>
      </c>
      <c r="Y5" s="16">
        <v>2.8526055363368248</v>
      </c>
      <c r="Z5" s="16">
        <v>3.1666396485076782</v>
      </c>
      <c r="AA5" s="16">
        <v>3.5937154090327263</v>
      </c>
      <c r="AB5" s="16">
        <v>3.3793014384025288</v>
      </c>
      <c r="AC5" s="16">
        <v>4.2115402757709814</v>
      </c>
      <c r="AD5" s="17">
        <v>4.1447218909194659</v>
      </c>
      <c r="AE5" s="17">
        <v>4.6887146554861401</v>
      </c>
    </row>
    <row r="6" spans="1:31" x14ac:dyDescent="0.2">
      <c r="A6" s="13" t="s">
        <v>5</v>
      </c>
      <c r="B6" s="16">
        <v>3.1669015854426363</v>
      </c>
      <c r="C6" s="16">
        <v>2.7078189480097223</v>
      </c>
      <c r="D6" s="16">
        <v>3.0967667937140826</v>
      </c>
      <c r="E6" s="16">
        <v>2.6628965795349995</v>
      </c>
      <c r="F6" s="16">
        <v>2.8967148717234532</v>
      </c>
      <c r="G6" s="16">
        <v>3.4015144714825776</v>
      </c>
      <c r="H6" s="16">
        <v>3.7951161703004948</v>
      </c>
      <c r="I6" s="16">
        <v>4.1646853544447762</v>
      </c>
      <c r="J6" s="16">
        <v>4.2831322382029384</v>
      </c>
      <c r="K6" s="16">
        <v>4.2558383603361749</v>
      </c>
      <c r="L6" s="16">
        <v>4.5759841256454381</v>
      </c>
      <c r="M6" s="16">
        <v>5.4448453825088414</v>
      </c>
      <c r="N6" s="16">
        <v>5.8297251385371398</v>
      </c>
      <c r="O6" s="16">
        <v>5.7223491731021232</v>
      </c>
      <c r="P6" s="16">
        <v>4.4557646910283566</v>
      </c>
      <c r="Q6" s="16">
        <v>3.0364705009013577</v>
      </c>
      <c r="R6" s="16">
        <v>1.7123927145572941</v>
      </c>
      <c r="S6" s="16">
        <v>0.94880503026563323</v>
      </c>
      <c r="T6" s="16">
        <v>1.1713967612149663</v>
      </c>
      <c r="U6" s="16">
        <v>1.208168356351397</v>
      </c>
      <c r="V6" s="16">
        <v>1.5430147005824368</v>
      </c>
      <c r="W6" s="16">
        <v>2.1106940367286176</v>
      </c>
      <c r="X6" s="16">
        <v>2.1680264700490373</v>
      </c>
      <c r="Y6" s="16">
        <v>2.5238343857963654</v>
      </c>
      <c r="Z6" s="16">
        <v>2.6143583164155699</v>
      </c>
      <c r="AA6" s="16">
        <v>2.9178053619439934</v>
      </c>
      <c r="AB6" s="16">
        <v>2.878024887148547</v>
      </c>
      <c r="AC6" s="16">
        <v>2.7942109067968368</v>
      </c>
      <c r="AD6" s="17">
        <v>2.6853306619852089</v>
      </c>
      <c r="AE6" s="17">
        <v>3.0512742370658388</v>
      </c>
    </row>
    <row r="7" spans="1:31" x14ac:dyDescent="0.2">
      <c r="A7" s="13" t="s">
        <v>6</v>
      </c>
      <c r="B7" s="16">
        <v>6.7872930452211637</v>
      </c>
      <c r="C7" s="16">
        <v>8.4004421374018357</v>
      </c>
      <c r="D7" s="16">
        <v>10.188811437610669</v>
      </c>
      <c r="E7" s="16">
        <v>10.332094634089705</v>
      </c>
      <c r="F7" s="16">
        <v>10.788896943805938</v>
      </c>
      <c r="G7" s="16">
        <v>11.063931705990784</v>
      </c>
      <c r="H7" s="16">
        <v>12.888996053633099</v>
      </c>
      <c r="I7" s="16">
        <v>12.157638815098027</v>
      </c>
      <c r="J7" s="16">
        <v>12.617748278741395</v>
      </c>
      <c r="K7" s="16">
        <v>12.429030792281514</v>
      </c>
      <c r="L7" s="16">
        <v>10.66072867353197</v>
      </c>
      <c r="M7" s="16">
        <v>8.7373242664834212</v>
      </c>
      <c r="N7" s="16">
        <v>10.163686966572554</v>
      </c>
      <c r="O7" s="16">
        <v>9.9076229822482755</v>
      </c>
      <c r="P7" s="16">
        <v>8.1227889958166895</v>
      </c>
      <c r="Q7" s="16">
        <v>6.1313091866803999</v>
      </c>
      <c r="R7" s="16">
        <v>3.885286099641494</v>
      </c>
      <c r="S7" s="16">
        <v>1.8814628147126169</v>
      </c>
      <c r="T7" s="16">
        <v>2.2963666055873961</v>
      </c>
      <c r="U7" s="16">
        <v>2.6361311232159941</v>
      </c>
      <c r="V7" s="16">
        <v>4.4864315338316336</v>
      </c>
      <c r="W7" s="16">
        <v>5.2206753694998111</v>
      </c>
      <c r="X7" s="16">
        <v>5.3614694962501659</v>
      </c>
      <c r="Y7" s="16">
        <v>5.843249617551419</v>
      </c>
      <c r="Z7" s="16">
        <v>7.0301400977372381</v>
      </c>
      <c r="AA7" s="16">
        <v>7.2405112595263912</v>
      </c>
      <c r="AB7" s="16">
        <v>7.4821555671207829</v>
      </c>
      <c r="AC7" s="16">
        <v>6.7088814664132208</v>
      </c>
      <c r="AD7" s="17">
        <v>6.9956688704057921</v>
      </c>
      <c r="AE7" s="17">
        <v>9.7265722264754331</v>
      </c>
    </row>
    <row r="8" spans="1:31" x14ac:dyDescent="0.2">
      <c r="A8" s="13" t="s">
        <v>7</v>
      </c>
      <c r="B8" s="16">
        <v>2.4461091109396436</v>
      </c>
      <c r="C8" s="16">
        <v>2.8258195625434515</v>
      </c>
      <c r="D8" s="16">
        <v>2.8944303938444707</v>
      </c>
      <c r="E8" s="16">
        <v>2.6184480228879918</v>
      </c>
      <c r="F8" s="16">
        <v>2.61307670881504</v>
      </c>
      <c r="G8" s="16">
        <v>2.8486951562697911</v>
      </c>
      <c r="H8" s="16">
        <v>3.6249875097897273</v>
      </c>
      <c r="I8" s="16">
        <v>3.2409809657495616</v>
      </c>
      <c r="J8" s="16">
        <v>2.7481280282972773</v>
      </c>
      <c r="K8" s="16">
        <v>2.7062180384434438</v>
      </c>
      <c r="L8" s="16">
        <v>2.8134449767820677</v>
      </c>
      <c r="M8" s="16">
        <v>2.9948317269057867</v>
      </c>
      <c r="N8" s="16">
        <v>3.3857785288381832</v>
      </c>
      <c r="O8" s="16">
        <v>3.3889789321565482</v>
      </c>
      <c r="P8" s="16">
        <v>2.6257583597254839</v>
      </c>
      <c r="Q8" s="16">
        <v>2.1960326257984222</v>
      </c>
      <c r="R8" s="16">
        <v>1.4722560123466435</v>
      </c>
      <c r="S8" s="16">
        <v>1.0629436126101162</v>
      </c>
      <c r="T8" s="16">
        <v>1.0985777999554647</v>
      </c>
      <c r="U8" s="16">
        <v>0.88418093579949131</v>
      </c>
      <c r="V8" s="16">
        <v>1.2986720389985456</v>
      </c>
      <c r="W8" s="16">
        <v>1.5084298535621639</v>
      </c>
      <c r="X8" s="16">
        <v>1.4820492382978876</v>
      </c>
      <c r="Y8" s="16">
        <v>1.6934364498750334</v>
      </c>
      <c r="Z8" s="16">
        <v>1.5375031775251897</v>
      </c>
      <c r="AA8" s="16">
        <v>1.2717728519149594</v>
      </c>
      <c r="AB8" s="16">
        <v>1.3470185569640578</v>
      </c>
      <c r="AC8" s="16">
        <v>1.641605127506224</v>
      </c>
      <c r="AD8" s="17">
        <v>1.5208366575284888</v>
      </c>
      <c r="AE8" s="17">
        <v>1.2836169792912921</v>
      </c>
    </row>
    <row r="9" spans="1:31" x14ac:dyDescent="0.2">
      <c r="A9" s="13" t="s">
        <v>8</v>
      </c>
      <c r="B9" s="16">
        <v>6.7115066405084054</v>
      </c>
      <c r="C9" s="16">
        <v>6.972372136245041</v>
      </c>
      <c r="D9" s="16">
        <v>7.0100054205438607</v>
      </c>
      <c r="E9" s="16">
        <v>6.4154594752633081</v>
      </c>
      <c r="F9" s="16">
        <v>6.0102600778445581</v>
      </c>
      <c r="G9" s="16">
        <v>6.4378850214414767</v>
      </c>
      <c r="H9" s="16">
        <v>7.1055524644319181</v>
      </c>
      <c r="I9" s="16">
        <v>7.0135812659746426</v>
      </c>
      <c r="J9" s="16">
        <v>5.8636296007111124</v>
      </c>
      <c r="K9" s="16">
        <v>6.0500264547272273</v>
      </c>
      <c r="L9" s="16">
        <v>7.8531920726299322</v>
      </c>
      <c r="M9" s="16">
        <v>9.4865177756071795</v>
      </c>
      <c r="N9" s="16">
        <v>9.4583192405419823</v>
      </c>
      <c r="O9" s="16">
        <v>9.6965035792462881</v>
      </c>
      <c r="P9" s="16">
        <v>7.5692333474538787</v>
      </c>
      <c r="Q9" s="16">
        <v>6.0694075932407143</v>
      </c>
      <c r="R9" s="16">
        <v>3.7856074508357525</v>
      </c>
      <c r="S9" s="16">
        <v>3.5391878707680577</v>
      </c>
      <c r="T9" s="16">
        <v>3.4146726438258561</v>
      </c>
      <c r="U9" s="16">
        <v>3.2547736312652189</v>
      </c>
      <c r="V9" s="16">
        <v>4.4685085383356746</v>
      </c>
      <c r="W9" s="16">
        <v>5.2236754676634254</v>
      </c>
      <c r="X9" s="16">
        <v>5.5662066740897043</v>
      </c>
      <c r="Y9" s="16">
        <v>5.5420804296943418</v>
      </c>
      <c r="Z9" s="16">
        <v>6.1095444263038834</v>
      </c>
      <c r="AA9" s="16">
        <v>6.8908138488551502</v>
      </c>
      <c r="AB9" s="16">
        <v>6.2079556559822544</v>
      </c>
      <c r="AC9" s="16">
        <v>6.6952127027812933</v>
      </c>
      <c r="AD9" s="17">
        <v>8.5222061174421491</v>
      </c>
      <c r="AE9" s="17">
        <v>8.4593359719826786</v>
      </c>
    </row>
    <row r="10" spans="1:31" x14ac:dyDescent="0.2">
      <c r="A10" s="13" t="s">
        <v>9</v>
      </c>
      <c r="B10" s="16">
        <v>0.22595659236917198</v>
      </c>
      <c r="C10" s="16">
        <v>0.52918498572068062</v>
      </c>
      <c r="D10" s="16">
        <v>0.37169325748430926</v>
      </c>
      <c r="E10" s="16">
        <v>6.348941450061947E-2</v>
      </c>
      <c r="F10" s="16">
        <v>0</v>
      </c>
      <c r="G10" s="16">
        <v>2.8368687021514814E-2</v>
      </c>
      <c r="H10" s="16">
        <v>0.82274378339400023</v>
      </c>
      <c r="I10" s="16">
        <v>1.3159922928709056</v>
      </c>
      <c r="J10" s="16">
        <v>1.4089775997035203</v>
      </c>
      <c r="K10" s="16">
        <v>1.5596061994346426</v>
      </c>
      <c r="L10" s="16">
        <v>2.7758488933243539</v>
      </c>
      <c r="M10" s="16">
        <v>2.5101055053456278</v>
      </c>
      <c r="N10" s="16">
        <v>3.4099275390397952</v>
      </c>
      <c r="O10" s="16">
        <v>5.0428821305648031</v>
      </c>
      <c r="P10" s="16">
        <v>3.688575579001228</v>
      </c>
      <c r="Q10" s="16">
        <v>3.3251857577593471</v>
      </c>
      <c r="R10" s="16">
        <v>0.92376205543951084</v>
      </c>
      <c r="S10" s="16">
        <v>1.901294771608232</v>
      </c>
      <c r="T10" s="16">
        <v>1.220918514014955</v>
      </c>
      <c r="U10" s="16">
        <v>7.4352319076560969</v>
      </c>
      <c r="V10" s="16">
        <v>6.0134930010365926</v>
      </c>
      <c r="W10" s="16">
        <v>4.9957102887075466</v>
      </c>
      <c r="X10" s="16">
        <v>6.3125091357332623</v>
      </c>
      <c r="Y10" s="16">
        <v>7.3203803761812898</v>
      </c>
      <c r="Z10" s="16">
        <v>6.8210641441818796</v>
      </c>
      <c r="AA10" s="16">
        <v>8.6604244282211926</v>
      </c>
      <c r="AB10" s="16">
        <v>6.5540292012889347</v>
      </c>
      <c r="AC10" s="16">
        <v>8.3938931427046537</v>
      </c>
      <c r="AD10" s="17">
        <v>10.985767692004984</v>
      </c>
      <c r="AE10" s="17">
        <v>7.0874159490782613</v>
      </c>
    </row>
    <row r="11" spans="1:31" x14ac:dyDescent="0.2">
      <c r="A11" s="13" t="s">
        <v>10</v>
      </c>
      <c r="B11" s="16">
        <v>7.5545131259128722</v>
      </c>
      <c r="C11" s="16">
        <v>8.3933510349913405</v>
      </c>
      <c r="D11" s="16">
        <v>9.2109913064205617</v>
      </c>
      <c r="E11" s="16">
        <v>8.6640471194226905</v>
      </c>
      <c r="F11" s="16">
        <v>8.6657497228616709</v>
      </c>
      <c r="G11" s="16">
        <v>9.1253017873986515</v>
      </c>
      <c r="H11" s="16">
        <v>9.9678499728002592</v>
      </c>
      <c r="I11" s="16">
        <v>10.90062472685902</v>
      </c>
      <c r="J11" s="16">
        <v>9.6755790538285833</v>
      </c>
      <c r="K11" s="16">
        <v>10.211857137809053</v>
      </c>
      <c r="L11" s="16">
        <v>11.11072497044526</v>
      </c>
      <c r="M11" s="16">
        <v>12.559746672637781</v>
      </c>
      <c r="N11" s="16">
        <v>14.693558854337315</v>
      </c>
      <c r="O11" s="16">
        <v>16.099618216259824</v>
      </c>
      <c r="P11" s="16">
        <v>11.187213732159261</v>
      </c>
      <c r="Q11" s="16">
        <v>5.5831817368638079</v>
      </c>
      <c r="R11" s="16">
        <v>3.2947047614318432</v>
      </c>
      <c r="S11" s="16">
        <v>1.8940478357920731</v>
      </c>
      <c r="T11" s="16">
        <v>2.0523562831927995</v>
      </c>
      <c r="U11" s="16">
        <v>2.2229677595680895</v>
      </c>
      <c r="V11" s="16">
        <v>3.357680358362567</v>
      </c>
      <c r="W11" s="16">
        <v>4.4370616169108352</v>
      </c>
      <c r="X11" s="16">
        <v>4.2351419470652587</v>
      </c>
      <c r="Y11" s="16">
        <v>5.4366386336174717</v>
      </c>
      <c r="Z11" s="16">
        <v>5.6352675833413848</v>
      </c>
      <c r="AA11" s="16">
        <v>5.8501444123157409</v>
      </c>
      <c r="AB11" s="16">
        <v>6.7949895473642208</v>
      </c>
      <c r="AC11" s="16">
        <v>7.1794899473554317</v>
      </c>
      <c r="AD11" s="17">
        <v>7.599676918546252</v>
      </c>
      <c r="AE11" s="17">
        <v>9.7807094159359682</v>
      </c>
    </row>
    <row r="12" spans="1:31" x14ac:dyDescent="0.2">
      <c r="A12" s="13" t="s">
        <v>11</v>
      </c>
      <c r="B12" s="16">
        <v>6.5931165649871568</v>
      </c>
      <c r="C12" s="16">
        <v>7.8145171256780444</v>
      </c>
      <c r="D12" s="16">
        <v>9.2053534679742839</v>
      </c>
      <c r="E12" s="16">
        <v>10.047244655310998</v>
      </c>
      <c r="F12" s="16">
        <v>10.211634258359501</v>
      </c>
      <c r="G12" s="16">
        <v>10.035006239568993</v>
      </c>
      <c r="H12" s="16">
        <v>11.183232366776394</v>
      </c>
      <c r="I12" s="16">
        <v>11.502085195114686</v>
      </c>
      <c r="J12" s="16">
        <v>11.160400923607652</v>
      </c>
      <c r="K12" s="16">
        <v>11.108819131535514</v>
      </c>
      <c r="L12" s="16">
        <v>11.462160988103792</v>
      </c>
      <c r="M12" s="16">
        <v>11.214927692222231</v>
      </c>
      <c r="N12" s="16">
        <v>12.356356049523949</v>
      </c>
      <c r="O12" s="16">
        <v>12.2492667984327</v>
      </c>
      <c r="P12" s="16">
        <v>11.380747946686984</v>
      </c>
      <c r="Q12" s="16">
        <v>7.8251437328047917</v>
      </c>
      <c r="R12" s="16">
        <v>3.7210504160878823</v>
      </c>
      <c r="S12" s="16">
        <v>1.8946358771359608</v>
      </c>
      <c r="T12" s="16">
        <v>1.7776594387538405</v>
      </c>
      <c r="U12" s="16">
        <v>1.8863420998140485</v>
      </c>
      <c r="V12" s="16">
        <v>2.4587068514617947</v>
      </c>
      <c r="W12" s="16">
        <v>3.6262509533268799</v>
      </c>
      <c r="X12" s="16">
        <v>3.9392509574823427</v>
      </c>
      <c r="Y12" s="16">
        <v>4.4728882520325088</v>
      </c>
      <c r="Z12" s="16">
        <v>5.0128816750387699</v>
      </c>
      <c r="AA12" s="16">
        <v>4.918867957674312</v>
      </c>
      <c r="AB12" s="16">
        <v>5.6386354758817268</v>
      </c>
      <c r="AC12" s="16">
        <v>5.0642546777292479</v>
      </c>
      <c r="AD12" s="17">
        <v>5.2029724987203894</v>
      </c>
      <c r="AE12" s="17">
        <v>6.2312587405910751</v>
      </c>
    </row>
    <row r="13" spans="1:31" x14ac:dyDescent="0.2">
      <c r="A13" s="13" t="s">
        <v>12</v>
      </c>
      <c r="B13" s="16">
        <v>6.7908717604437161</v>
      </c>
      <c r="C13" s="16">
        <v>5.7029310172637642</v>
      </c>
      <c r="D13" s="16">
        <v>6.2424237777738023</v>
      </c>
      <c r="E13" s="16">
        <v>5.6027581766893411</v>
      </c>
      <c r="F13" s="16">
        <v>3.3155076601988798</v>
      </c>
      <c r="G13" s="16">
        <v>3.0908366279275086</v>
      </c>
      <c r="H13" s="16">
        <v>2.792169828437796</v>
      </c>
      <c r="I13" s="16">
        <v>3.5520967155547418</v>
      </c>
      <c r="J13" s="16">
        <v>4.0419639082700805</v>
      </c>
      <c r="K13" s="16">
        <v>3.9071804024314241</v>
      </c>
      <c r="L13" s="16">
        <v>4.7611633630818648</v>
      </c>
      <c r="M13" s="16">
        <v>5.8218252908914492</v>
      </c>
      <c r="N13" s="16">
        <v>7.0934515522912385</v>
      </c>
      <c r="O13" s="16">
        <v>7.60252148748887</v>
      </c>
      <c r="P13" s="16">
        <v>5.7492721787909122</v>
      </c>
      <c r="Q13" s="16">
        <v>5.2991810287495014</v>
      </c>
      <c r="R13" s="16">
        <v>3.0888454023493241</v>
      </c>
      <c r="S13" s="16">
        <v>1.9432442005261683</v>
      </c>
      <c r="T13" s="16">
        <v>2.5234530104017292</v>
      </c>
      <c r="U13" s="16">
        <v>1.9883122324331928</v>
      </c>
      <c r="V13" s="16">
        <v>2.1452136935304567</v>
      </c>
      <c r="W13" s="16">
        <v>2.7554935967780176</v>
      </c>
      <c r="X13" s="16">
        <v>2.1662715894116942</v>
      </c>
      <c r="Y13" s="16">
        <v>3.8102626916814417</v>
      </c>
      <c r="Z13" s="16">
        <v>2.3577824667485485</v>
      </c>
      <c r="AA13" s="16">
        <v>2.8300636220746367</v>
      </c>
      <c r="AB13" s="16">
        <v>3.2738342016243389</v>
      </c>
      <c r="AC13" s="16">
        <v>2.8913228526117623</v>
      </c>
      <c r="AD13" s="17">
        <v>2.180500508944256</v>
      </c>
      <c r="AE13" s="17">
        <v>2.3902086440005692</v>
      </c>
    </row>
    <row r="14" spans="1:31" x14ac:dyDescent="0.2">
      <c r="A14" s="13" t="s">
        <v>13</v>
      </c>
      <c r="B14" s="16">
        <v>8.9986779060281865</v>
      </c>
      <c r="C14" s="16">
        <v>10.503957486532922</v>
      </c>
      <c r="D14" s="16">
        <v>11.132062011926454</v>
      </c>
      <c r="E14" s="16">
        <v>9.1553648068669524</v>
      </c>
      <c r="F14" s="16">
        <v>9.0552712539972013</v>
      </c>
      <c r="G14" s="16">
        <v>8.5384731026120111</v>
      </c>
      <c r="H14" s="16">
        <v>9.4782533107269913</v>
      </c>
      <c r="I14" s="16">
        <v>9.7315650715027555</v>
      </c>
      <c r="J14" s="16">
        <v>8.3998368515425987</v>
      </c>
      <c r="K14" s="16">
        <v>8.954803244335821</v>
      </c>
      <c r="L14" s="16">
        <v>10.062878066685965</v>
      </c>
      <c r="M14" s="16">
        <v>11.068814270416171</v>
      </c>
      <c r="N14" s="16">
        <v>13.010471317040787</v>
      </c>
      <c r="O14" s="16">
        <v>15.108094502258373</v>
      </c>
      <c r="P14" s="16">
        <v>11.626173085971038</v>
      </c>
      <c r="Q14" s="16">
        <v>8.0426282551715662</v>
      </c>
      <c r="R14" s="16">
        <v>4.2168517649512491</v>
      </c>
      <c r="S14" s="16">
        <v>3.1284598495019744</v>
      </c>
      <c r="T14" s="16">
        <v>2.6438437528448535</v>
      </c>
      <c r="U14" s="16">
        <v>2.4080460930951251</v>
      </c>
      <c r="V14" s="16">
        <v>3.9256599682939513</v>
      </c>
      <c r="W14" s="16">
        <v>5.0308519633039355</v>
      </c>
      <c r="X14" s="16">
        <v>5.3944008508510963</v>
      </c>
      <c r="Y14" s="16">
        <v>6.0236188309193075</v>
      </c>
      <c r="Z14" s="16">
        <v>7.2237173077060106</v>
      </c>
      <c r="AA14" s="16">
        <v>8.2471529209272312</v>
      </c>
      <c r="AB14" s="16">
        <v>9.0315819993904363</v>
      </c>
      <c r="AC14" s="16">
        <v>9.9024068505248568</v>
      </c>
      <c r="AD14" s="17">
        <v>10.3450028715089</v>
      </c>
      <c r="AE14" s="17">
        <v>11.411983527926591</v>
      </c>
    </row>
    <row r="15" spans="1:31" x14ac:dyDescent="0.2">
      <c r="A15" s="13" t="s">
        <v>14</v>
      </c>
      <c r="B15" s="16">
        <v>3.4748015009973616</v>
      </c>
      <c r="C15" s="16">
        <v>3.8156286073731636</v>
      </c>
      <c r="D15" s="16">
        <v>4.175354379920484</v>
      </c>
      <c r="E15" s="16">
        <v>3.9938796467965538</v>
      </c>
      <c r="F15" s="16">
        <v>4.1489155486700708</v>
      </c>
      <c r="G15" s="16">
        <v>3.8565512459758389</v>
      </c>
      <c r="H15" s="16">
        <v>3.9755508263866419</v>
      </c>
      <c r="I15" s="16">
        <v>4.4502270296832958</v>
      </c>
      <c r="J15" s="16">
        <v>4.1775235176703918</v>
      </c>
      <c r="K15" s="16">
        <v>4.3911792060580801</v>
      </c>
      <c r="L15" s="16">
        <v>4.8677280274025359</v>
      </c>
      <c r="M15" s="16">
        <v>4.9546806524303992</v>
      </c>
      <c r="N15" s="16">
        <v>4.7461538822026421</v>
      </c>
      <c r="O15" s="16">
        <v>5.3086847694228894</v>
      </c>
      <c r="P15" s="16">
        <v>4.6506018093231116</v>
      </c>
      <c r="Q15" s="16">
        <v>3.3885045730633894</v>
      </c>
      <c r="R15" s="16">
        <v>1.7673125317426683</v>
      </c>
      <c r="S15" s="16">
        <v>0.84857297672898602</v>
      </c>
      <c r="T15" s="16">
        <v>0.95930507622534711</v>
      </c>
      <c r="U15" s="16">
        <v>0.91771830469941873</v>
      </c>
      <c r="V15" s="16">
        <v>1.0709437974563281</v>
      </c>
      <c r="W15" s="16">
        <v>1.2054332821176046</v>
      </c>
      <c r="X15" s="16">
        <v>1.5989020489725645</v>
      </c>
      <c r="Y15" s="16">
        <v>1.5218998124745085</v>
      </c>
      <c r="Z15" s="16">
        <v>1.762869520747975</v>
      </c>
      <c r="AA15" s="16">
        <v>1.9555719284973669</v>
      </c>
      <c r="AB15" s="16">
        <v>1.6904151261897642</v>
      </c>
      <c r="AC15" s="16">
        <v>1.6202709761895797</v>
      </c>
      <c r="AD15" s="17">
        <v>1.4122619183550253</v>
      </c>
      <c r="AE15" s="17">
        <v>1.5495249308534944</v>
      </c>
    </row>
    <row r="16" spans="1:31" x14ac:dyDescent="0.2">
      <c r="A16" s="13" t="s">
        <v>15</v>
      </c>
      <c r="B16" s="16">
        <v>5.087765233775368</v>
      </c>
      <c r="C16" s="16">
        <v>5.4021727597415978</v>
      </c>
      <c r="D16" s="16">
        <v>5.9927325586454812</v>
      </c>
      <c r="E16" s="16">
        <v>6.1664565139207559</v>
      </c>
      <c r="F16" s="16">
        <v>6.3786781214031132</v>
      </c>
      <c r="G16" s="16">
        <v>6.0011545594027629</v>
      </c>
      <c r="H16" s="16">
        <v>6.8909341956325196</v>
      </c>
      <c r="I16" s="16">
        <v>6.9779052351705007</v>
      </c>
      <c r="J16" s="16">
        <v>6.2219031081773633</v>
      </c>
      <c r="K16" s="16">
        <v>6.3835724636735121</v>
      </c>
      <c r="L16" s="16">
        <v>6.4321332456785427</v>
      </c>
      <c r="M16" s="16">
        <v>6.3616754762824614</v>
      </c>
      <c r="N16" s="16">
        <v>6.2943937011461726</v>
      </c>
      <c r="O16" s="16">
        <v>6.1281021167722312</v>
      </c>
      <c r="P16" s="16">
        <v>4.5903236060498349</v>
      </c>
      <c r="Q16" s="16">
        <v>3.7370687405274219</v>
      </c>
      <c r="R16" s="16">
        <v>2.5885606507029162</v>
      </c>
      <c r="S16" s="16">
        <v>1.9437015477623436</v>
      </c>
      <c r="T16" s="16">
        <v>2.0156981953007098</v>
      </c>
      <c r="U16" s="16">
        <v>1.9360926771260885</v>
      </c>
      <c r="V16" s="16">
        <v>2.1075123386811021</v>
      </c>
      <c r="W16" s="16">
        <v>2.7318765861435264</v>
      </c>
      <c r="X16" s="16">
        <v>2.7005683276533921</v>
      </c>
      <c r="Y16" s="16">
        <v>2.7956079778057497</v>
      </c>
      <c r="Z16" s="16">
        <v>2.8191153283765433</v>
      </c>
      <c r="AA16" s="16">
        <v>3.2518431213851313</v>
      </c>
      <c r="AB16" s="16">
        <v>3.2066971601472036</v>
      </c>
      <c r="AC16" s="16">
        <v>3.314361440556469</v>
      </c>
      <c r="AD16" s="17">
        <v>3.6706050657855682</v>
      </c>
      <c r="AE16" s="17">
        <v>4.3824553843733325</v>
      </c>
    </row>
    <row r="17" spans="1:31" x14ac:dyDescent="0.2">
      <c r="A17" s="13" t="s">
        <v>16</v>
      </c>
      <c r="B17" s="16">
        <v>3.7478762331563784</v>
      </c>
      <c r="C17" s="16">
        <v>3.746465640262008</v>
      </c>
      <c r="D17" s="16">
        <v>4.4072605641717635</v>
      </c>
      <c r="E17" s="16">
        <v>3.992100983504995</v>
      </c>
      <c r="F17" s="16">
        <v>4.2222622436652903</v>
      </c>
      <c r="G17" s="16">
        <v>3.7507059286798325</v>
      </c>
      <c r="H17" s="16">
        <v>4.5941576882411024</v>
      </c>
      <c r="I17" s="16">
        <v>4.6842333257708111</v>
      </c>
      <c r="J17" s="16">
        <v>4.2675705267240387</v>
      </c>
      <c r="K17" s="16">
        <v>4.4628285772461567</v>
      </c>
      <c r="L17" s="16">
        <v>5.0401569881611348</v>
      </c>
      <c r="M17" s="16">
        <v>5.4663512802009793</v>
      </c>
      <c r="N17" s="16">
        <v>5.533859126127636</v>
      </c>
      <c r="O17" s="16">
        <v>5.6556789209749923</v>
      </c>
      <c r="P17" s="16">
        <v>4.4782414528854266</v>
      </c>
      <c r="Q17" s="16">
        <v>3.7246450067551078</v>
      </c>
      <c r="R17" s="16">
        <v>2.7884460479445652</v>
      </c>
      <c r="S17" s="16">
        <v>2.5484112408378863</v>
      </c>
      <c r="T17" s="16">
        <v>2.4934288137054343</v>
      </c>
      <c r="U17" s="16">
        <v>2.4540461436324579</v>
      </c>
      <c r="V17" s="16">
        <v>3.0879043591420299</v>
      </c>
      <c r="W17" s="16">
        <v>3.5155877547524432</v>
      </c>
      <c r="X17" s="16">
        <v>3.3282507828767236</v>
      </c>
      <c r="Y17" s="16">
        <v>3.8740884427138025</v>
      </c>
      <c r="Z17" s="16">
        <v>4.569435179895379</v>
      </c>
      <c r="AA17" s="16">
        <v>4.4367621433620021</v>
      </c>
      <c r="AB17" s="16">
        <v>3.6566240198101525</v>
      </c>
      <c r="AC17" s="16">
        <v>3.7568094148745601</v>
      </c>
      <c r="AD17" s="17">
        <v>3.9563451181622349</v>
      </c>
      <c r="AE17" s="17">
        <v>4.2799659379007782</v>
      </c>
    </row>
    <row r="18" spans="1:31" x14ac:dyDescent="0.2">
      <c r="A18" s="13" t="s">
        <v>17</v>
      </c>
      <c r="B18" s="16">
        <v>3.8811706218661448</v>
      </c>
      <c r="C18" s="16">
        <v>4.331519211180697</v>
      </c>
      <c r="D18" s="16">
        <v>5.0507606112292232</v>
      </c>
      <c r="E18" s="16">
        <v>4.8918761997756421</v>
      </c>
      <c r="F18" s="16">
        <v>5.6483824211993685</v>
      </c>
      <c r="G18" s="16">
        <v>5.1942810163361859</v>
      </c>
      <c r="H18" s="16">
        <v>5.8063408531656329</v>
      </c>
      <c r="I18" s="16">
        <v>5.9087011106037108</v>
      </c>
      <c r="J18" s="16">
        <v>4.6560821418720328</v>
      </c>
      <c r="K18" s="16">
        <v>5.3771757577821022</v>
      </c>
      <c r="L18" s="16">
        <v>4.7845338276454887</v>
      </c>
      <c r="M18" s="16">
        <v>5.5266169274815606</v>
      </c>
      <c r="N18" s="16">
        <v>4.8643692722243816</v>
      </c>
      <c r="O18" s="16">
        <v>5.1171111052020199</v>
      </c>
      <c r="P18" s="16">
        <v>5.2911201908408136</v>
      </c>
      <c r="Q18" s="16">
        <v>4.121367131441545</v>
      </c>
      <c r="R18" s="16">
        <v>2.9158754962472524</v>
      </c>
      <c r="S18" s="16">
        <v>2.357111791419082</v>
      </c>
      <c r="T18" s="16">
        <v>1.7982930909859334</v>
      </c>
      <c r="U18" s="16">
        <v>1.8768662814665205</v>
      </c>
      <c r="V18" s="16">
        <v>2.1663021513334608</v>
      </c>
      <c r="W18" s="16">
        <v>2.8625169557054435</v>
      </c>
      <c r="X18" s="16">
        <v>2.5731763168532193</v>
      </c>
      <c r="Y18" s="16">
        <v>2.9697150221062372</v>
      </c>
      <c r="Z18" s="16">
        <v>3.3666589197237053</v>
      </c>
      <c r="AA18" s="16">
        <v>3.0863391702612124</v>
      </c>
      <c r="AB18" s="16">
        <v>3.2539718506372677</v>
      </c>
      <c r="AC18" s="16">
        <v>2.7332638658808945</v>
      </c>
      <c r="AD18" s="17">
        <v>2.7948353919900448</v>
      </c>
      <c r="AE18" s="17">
        <v>3.2465123308243036</v>
      </c>
    </row>
    <row r="19" spans="1:31" x14ac:dyDescent="0.2">
      <c r="A19" s="13" t="s">
        <v>18</v>
      </c>
      <c r="B19" s="16">
        <v>3.9104366516716458</v>
      </c>
      <c r="C19" s="16">
        <v>4.1945653916580179</v>
      </c>
      <c r="D19" s="16">
        <v>4.8529836799656829</v>
      </c>
      <c r="E19" s="16">
        <v>4.5716903296493507</v>
      </c>
      <c r="F19" s="16">
        <v>4.8383801191996705</v>
      </c>
      <c r="G19" s="16">
        <v>4.6353257164615735</v>
      </c>
      <c r="H19" s="16">
        <v>5.2461549801617053</v>
      </c>
      <c r="I19" s="16">
        <v>5.4486123471751471</v>
      </c>
      <c r="J19" s="16">
        <v>4.559126761753026</v>
      </c>
      <c r="K19" s="16">
        <v>4.3472040730241792</v>
      </c>
      <c r="L19" s="16">
        <v>4.7578471224670684</v>
      </c>
      <c r="M19" s="16">
        <v>4.9558313113133536</v>
      </c>
      <c r="N19" s="16">
        <v>5.4564517362215739</v>
      </c>
      <c r="O19" s="16">
        <v>5.0586433492670597</v>
      </c>
      <c r="P19" s="16">
        <v>3.9409950467371018</v>
      </c>
      <c r="Q19" s="16">
        <v>3.5093143187917701</v>
      </c>
      <c r="R19" s="16">
        <v>2.4462234124140596</v>
      </c>
      <c r="S19" s="16">
        <v>1.7136606877713934</v>
      </c>
      <c r="T19" s="16">
        <v>1.8365105471725189</v>
      </c>
      <c r="U19" s="16">
        <v>1.7804451662011931</v>
      </c>
      <c r="V19" s="16">
        <v>2.2163398372557044</v>
      </c>
      <c r="W19" s="16">
        <v>2.0320378968827564</v>
      </c>
      <c r="X19" s="16">
        <v>2.1328994935920189</v>
      </c>
      <c r="Y19" s="16">
        <v>2.3855722325352677</v>
      </c>
      <c r="Z19" s="16">
        <v>2.8633161768580817</v>
      </c>
      <c r="AA19" s="16">
        <v>2.8346414279590357</v>
      </c>
      <c r="AB19" s="16">
        <v>3.0970328203494724</v>
      </c>
      <c r="AC19" s="16">
        <v>2.6408964424703369</v>
      </c>
      <c r="AD19" s="17">
        <v>2.5027482309822973</v>
      </c>
      <c r="AE19" s="17">
        <v>3.2931780555093888</v>
      </c>
    </row>
    <row r="20" spans="1:31" x14ac:dyDescent="0.2">
      <c r="A20" s="13" t="s">
        <v>19</v>
      </c>
      <c r="B20" s="16">
        <v>2.282918454855229</v>
      </c>
      <c r="C20" s="16">
        <v>2.6199901091055744</v>
      </c>
      <c r="D20" s="16">
        <v>3.4324857773133637</v>
      </c>
      <c r="E20" s="16">
        <v>3.401819510173111</v>
      </c>
      <c r="F20" s="16">
        <v>4.1481869371523636</v>
      </c>
      <c r="G20" s="16">
        <v>3.4802672249557034</v>
      </c>
      <c r="H20" s="16">
        <v>3.7781146696653813</v>
      </c>
      <c r="I20" s="16">
        <v>4.0795647793304495</v>
      </c>
      <c r="J20" s="16">
        <v>3.2916767761246093</v>
      </c>
      <c r="K20" s="16">
        <v>3.4956312983278899</v>
      </c>
      <c r="L20" s="16">
        <v>4.0969326482061215</v>
      </c>
      <c r="M20" s="16">
        <v>4.9147961907896454</v>
      </c>
      <c r="N20" s="16">
        <v>5.0500435170568849</v>
      </c>
      <c r="O20" s="16">
        <v>4.9842373030973901</v>
      </c>
      <c r="P20" s="16">
        <v>6.6635445706323875</v>
      </c>
      <c r="Q20" s="16">
        <v>5.3430618699550987</v>
      </c>
      <c r="R20" s="16">
        <v>3.6759517231770502</v>
      </c>
      <c r="S20" s="16">
        <v>2.7858371804736257</v>
      </c>
      <c r="T20" s="16">
        <v>2.4959100125752673</v>
      </c>
      <c r="U20" s="16">
        <v>2.6600417285441949</v>
      </c>
      <c r="V20" s="16">
        <v>2.828728916810642</v>
      </c>
      <c r="W20" s="16">
        <v>3.0295890221442097</v>
      </c>
      <c r="X20" s="16">
        <v>3.3011632957650319</v>
      </c>
      <c r="Y20" s="16">
        <v>2.9633610299383033</v>
      </c>
      <c r="Z20" s="16">
        <v>3.0980406062700774</v>
      </c>
      <c r="AA20" s="16">
        <v>3.2573952007339839</v>
      </c>
      <c r="AB20" s="16">
        <v>3.3948268284578034</v>
      </c>
      <c r="AC20" s="16">
        <v>3.3903035129881491</v>
      </c>
      <c r="AD20" s="17">
        <v>3.7154446236873517</v>
      </c>
      <c r="AE20" s="17">
        <v>4.1380147989085172</v>
      </c>
    </row>
    <row r="21" spans="1:31" x14ac:dyDescent="0.2">
      <c r="A21" s="13" t="s">
        <v>20</v>
      </c>
      <c r="B21" s="16">
        <v>3.5015229642289527</v>
      </c>
      <c r="C21" s="16">
        <v>3.1043661407657219</v>
      </c>
      <c r="D21" s="16">
        <v>3.6988350043266194</v>
      </c>
      <c r="E21" s="16">
        <v>3.5694717634338042</v>
      </c>
      <c r="F21" s="16">
        <v>3.7738554383794254</v>
      </c>
      <c r="G21" s="16">
        <v>3.7792670342069443</v>
      </c>
      <c r="H21" s="16">
        <v>5.0338502381460035</v>
      </c>
      <c r="I21" s="16">
        <v>4.5393602758092317</v>
      </c>
      <c r="J21" s="16">
        <v>4.8368455341593899</v>
      </c>
      <c r="K21" s="16">
        <v>5.0494208566281813</v>
      </c>
      <c r="L21" s="16">
        <v>5.5611284298898109</v>
      </c>
      <c r="M21" s="16">
        <v>6.0718875357535671</v>
      </c>
      <c r="N21" s="16">
        <v>6.6766233687146412</v>
      </c>
      <c r="O21" s="16">
        <v>6.8009466274690302</v>
      </c>
      <c r="P21" s="16">
        <v>5.5098937080836707</v>
      </c>
      <c r="Q21" s="16">
        <v>4.425639016156258</v>
      </c>
      <c r="R21" s="16">
        <v>2.7170052964692459</v>
      </c>
      <c r="S21" s="16">
        <v>2.3473401574921593</v>
      </c>
      <c r="T21" s="16">
        <v>2.285239117810328</v>
      </c>
      <c r="U21" s="16">
        <v>2.0655293709394171</v>
      </c>
      <c r="V21" s="16">
        <v>2.2596292129924538</v>
      </c>
      <c r="W21" s="16">
        <v>2.5795175617198693</v>
      </c>
      <c r="X21" s="16">
        <v>2.4406238802539328</v>
      </c>
      <c r="Y21" s="16">
        <v>2.7830904869317385</v>
      </c>
      <c r="Z21" s="16">
        <v>3.0097241861735822</v>
      </c>
      <c r="AA21" s="16">
        <v>3.2626036595363033</v>
      </c>
      <c r="AB21" s="16">
        <v>3.5049021619657297</v>
      </c>
      <c r="AC21" s="16">
        <v>3.5370085527244628</v>
      </c>
      <c r="AD21" s="17">
        <v>3.8898263878957753</v>
      </c>
      <c r="AE21" s="17">
        <v>4.741373676880829</v>
      </c>
    </row>
    <row r="22" spans="1:31" x14ac:dyDescent="0.2">
      <c r="A22" s="13" t="s">
        <v>21</v>
      </c>
      <c r="B22" s="16">
        <v>6.6112600700248541</v>
      </c>
      <c r="C22" s="16">
        <v>6.0608954489465257</v>
      </c>
      <c r="D22" s="16">
        <v>5.8143651546482324</v>
      </c>
      <c r="E22" s="16">
        <v>5.290177460611309</v>
      </c>
      <c r="F22" s="16">
        <v>4.9648595985637742</v>
      </c>
      <c r="G22" s="16">
        <v>5.0984564043296237</v>
      </c>
      <c r="H22" s="16">
        <v>6.0160949008123081</v>
      </c>
      <c r="I22" s="16">
        <v>5.7538874560728779</v>
      </c>
      <c r="J22" s="16">
        <v>5.7160244125720157</v>
      </c>
      <c r="K22" s="16">
        <v>5.4066364001204912</v>
      </c>
      <c r="L22" s="16">
        <v>5.3843576258977066</v>
      </c>
      <c r="M22" s="16">
        <v>5.4426011536189369</v>
      </c>
      <c r="N22" s="16">
        <v>4.9364198426698707</v>
      </c>
      <c r="O22" s="16">
        <v>5.3966299494365462</v>
      </c>
      <c r="P22" s="16">
        <v>4.1337271942633205</v>
      </c>
      <c r="Q22" s="16">
        <v>3.2868669659079974</v>
      </c>
      <c r="R22" s="16">
        <v>2.2898997619158603</v>
      </c>
      <c r="S22" s="16">
        <v>1.9410553002693709</v>
      </c>
      <c r="T22" s="16">
        <v>2.0610546187247616</v>
      </c>
      <c r="U22" s="16">
        <v>2.3082951542581891</v>
      </c>
      <c r="V22" s="16">
        <v>2.5842443798161634</v>
      </c>
      <c r="W22" s="16">
        <v>3.0240344751406578</v>
      </c>
      <c r="X22" s="16">
        <v>2.7402390309902711</v>
      </c>
      <c r="Y22" s="16">
        <v>2.8482792432464206</v>
      </c>
      <c r="Z22" s="16">
        <v>2.8373498047449197</v>
      </c>
      <c r="AA22" s="16">
        <v>2.691356902391532</v>
      </c>
      <c r="AB22" s="16">
        <v>3.0861515754400788</v>
      </c>
      <c r="AC22" s="16">
        <v>3.0538630020971258</v>
      </c>
      <c r="AD22" s="17">
        <v>2.9129115265085153</v>
      </c>
      <c r="AE22" s="17">
        <v>2.995492832745712</v>
      </c>
    </row>
    <row r="23" spans="1:31" x14ac:dyDescent="0.2">
      <c r="A23" s="13" t="s">
        <v>22</v>
      </c>
      <c r="B23" s="16">
        <v>2.738144855554558</v>
      </c>
      <c r="C23" s="16">
        <v>2.904730818295612</v>
      </c>
      <c r="D23" s="16">
        <v>3.0034725215838836</v>
      </c>
      <c r="E23" s="16">
        <v>2.709846948411792</v>
      </c>
      <c r="F23" s="16">
        <v>2.8364643006622581</v>
      </c>
      <c r="G23" s="16">
        <v>2.8102473135370003</v>
      </c>
      <c r="H23" s="16">
        <v>3.133581483127664</v>
      </c>
      <c r="I23" s="16">
        <v>3.0714948854031365</v>
      </c>
      <c r="J23" s="16">
        <v>2.8296974864740458</v>
      </c>
      <c r="K23" s="16">
        <v>2.6625468102739229</v>
      </c>
      <c r="L23" s="16">
        <v>2.7215894269250511</v>
      </c>
      <c r="M23" s="16">
        <v>3.1540358096804004</v>
      </c>
      <c r="N23" s="16">
        <v>3.5053048985220703</v>
      </c>
      <c r="O23" s="16">
        <v>3.8338104318248902</v>
      </c>
      <c r="P23" s="16">
        <v>3.0545621555037346</v>
      </c>
      <c r="Q23" s="16">
        <v>2.3879124796958249</v>
      </c>
      <c r="R23" s="16">
        <v>1.5277555133609433</v>
      </c>
      <c r="S23" s="16">
        <v>1.2183908433961943</v>
      </c>
      <c r="T23" s="16">
        <v>1.3820273999305561</v>
      </c>
      <c r="U23" s="16">
        <v>1.1679385227399521</v>
      </c>
      <c r="V23" s="16">
        <v>1.6672496263281089</v>
      </c>
      <c r="W23" s="16">
        <v>2.1695692044773929</v>
      </c>
      <c r="X23" s="16">
        <v>2.1385500137179405</v>
      </c>
      <c r="Y23" s="16">
        <v>2.5633013626806624</v>
      </c>
      <c r="Z23" s="16">
        <v>2.3857231576850517</v>
      </c>
      <c r="AA23" s="16">
        <v>2.582916154298935</v>
      </c>
      <c r="AB23" s="16">
        <v>2.4752676553795392</v>
      </c>
      <c r="AC23" s="16">
        <v>2.5185343971754128</v>
      </c>
      <c r="AD23" s="17">
        <v>2.4336277177117638</v>
      </c>
      <c r="AE23" s="17">
        <v>2.8403262519510881</v>
      </c>
    </row>
    <row r="24" spans="1:31" x14ac:dyDescent="0.2">
      <c r="A24" s="13" t="s">
        <v>23</v>
      </c>
      <c r="B24" s="16">
        <v>3.9096871352751115</v>
      </c>
      <c r="C24" s="16">
        <v>4.1718961847954299</v>
      </c>
      <c r="D24" s="16">
        <v>4.8489845198712382</v>
      </c>
      <c r="E24" s="16">
        <v>4.8888851621310474</v>
      </c>
      <c r="F24" s="16">
        <v>5.3757070407541336</v>
      </c>
      <c r="G24" s="16">
        <v>5.0316541395643526</v>
      </c>
      <c r="H24" s="16">
        <v>5.5471200219220913</v>
      </c>
      <c r="I24" s="16">
        <v>5.5006323643838186</v>
      </c>
      <c r="J24" s="16">
        <v>5.273977764269099</v>
      </c>
      <c r="K24" s="16">
        <v>5.0183563003947498</v>
      </c>
      <c r="L24" s="16">
        <v>4.9889623401636038</v>
      </c>
      <c r="M24" s="16">
        <v>5.369204649028319</v>
      </c>
      <c r="N24" s="16">
        <v>5.4419975903290947</v>
      </c>
      <c r="O24" s="16">
        <v>4.5097385499769826</v>
      </c>
      <c r="P24" s="16">
        <v>2.908605460637474</v>
      </c>
      <c r="Q24" s="16">
        <v>1.7764719010079106</v>
      </c>
      <c r="R24" s="16">
        <v>1.0969258830575068</v>
      </c>
      <c r="S24" s="16">
        <v>0.69524180507960787</v>
      </c>
      <c r="T24" s="16">
        <v>0.91874572327662285</v>
      </c>
      <c r="U24" s="16">
        <v>0.94515328411170108</v>
      </c>
      <c r="V24" s="16">
        <v>1.1812142482402765</v>
      </c>
      <c r="W24" s="16">
        <v>1.5892400070117387</v>
      </c>
      <c r="X24" s="16">
        <v>1.594436909341723</v>
      </c>
      <c r="Y24" s="16">
        <v>1.8346198790616481</v>
      </c>
      <c r="Z24" s="16">
        <v>2.0502069646157466</v>
      </c>
      <c r="AA24" s="16">
        <v>2.3678046723021682</v>
      </c>
      <c r="AB24" s="16">
        <v>1.9604925702538207</v>
      </c>
      <c r="AC24" s="16">
        <v>2.0631369998082083</v>
      </c>
      <c r="AD24" s="17">
        <v>1.9598638552542973</v>
      </c>
      <c r="AE24" s="17">
        <v>2.1650800836542627</v>
      </c>
    </row>
    <row r="25" spans="1:31" x14ac:dyDescent="0.2">
      <c r="A25" s="13" t="s">
        <v>24</v>
      </c>
      <c r="B25" s="16">
        <v>5.8951095414673773</v>
      </c>
      <c r="C25" s="16">
        <v>6.0297997947236324</v>
      </c>
      <c r="D25" s="16">
        <v>5.6129747780784518</v>
      </c>
      <c r="E25" s="16">
        <v>5.5356214220341364</v>
      </c>
      <c r="F25" s="16">
        <v>5.8185481363669913</v>
      </c>
      <c r="G25" s="16">
        <v>5.3117439031206182</v>
      </c>
      <c r="H25" s="16">
        <v>6.4410395117986985</v>
      </c>
      <c r="I25" s="16">
        <v>6.9816656154696002</v>
      </c>
      <c r="J25" s="16">
        <v>6.6510029405970217</v>
      </c>
      <c r="K25" s="16">
        <v>6.8537824948081356</v>
      </c>
      <c r="L25" s="16">
        <v>7.7659901951310379</v>
      </c>
      <c r="M25" s="16">
        <v>8.3200555963188023</v>
      </c>
      <c r="N25" s="16">
        <v>8.2243239742493337</v>
      </c>
      <c r="O25" s="16">
        <v>7.1312239750074129</v>
      </c>
      <c r="P25" s="16">
        <v>5.1034606971359846</v>
      </c>
      <c r="Q25" s="16">
        <v>3.4433072803192037</v>
      </c>
      <c r="R25" s="16">
        <v>2.2014408946186195</v>
      </c>
      <c r="S25" s="16">
        <v>1.784631266777664</v>
      </c>
      <c r="T25" s="16">
        <v>1.8527814504943951</v>
      </c>
      <c r="U25" s="16">
        <v>1.6627327171184787</v>
      </c>
      <c r="V25" s="16">
        <v>2.9930264993026499</v>
      </c>
      <c r="W25" s="16">
        <v>3.1973940675070671</v>
      </c>
      <c r="X25" s="16">
        <v>3.1195754736445389</v>
      </c>
      <c r="Y25" s="16">
        <v>3.564003076585311</v>
      </c>
      <c r="Z25" s="16">
        <v>3.8819190061824029</v>
      </c>
      <c r="AA25" s="16">
        <v>3.9418000485879419</v>
      </c>
      <c r="AB25" s="16">
        <v>4.5773024421432043</v>
      </c>
      <c r="AC25" s="16">
        <v>5.068392087804849</v>
      </c>
      <c r="AD25" s="17">
        <v>4.9297249736070219</v>
      </c>
      <c r="AE25" s="17">
        <v>5.8920022530097764</v>
      </c>
    </row>
    <row r="26" spans="1:31" x14ac:dyDescent="0.2">
      <c r="A26" s="13" t="s">
        <v>25</v>
      </c>
      <c r="B26" s="16">
        <v>2.4216600075166852</v>
      </c>
      <c r="C26" s="16">
        <v>3.0794050935393957</v>
      </c>
      <c r="D26" s="16">
        <v>4.1048264469015754</v>
      </c>
      <c r="E26" s="16">
        <v>3.9962271275180354</v>
      </c>
      <c r="F26" s="16">
        <v>3.8255671282415564</v>
      </c>
      <c r="G26" s="16">
        <v>3.6894736341187175</v>
      </c>
      <c r="H26" s="16">
        <v>4.6810003143928309</v>
      </c>
      <c r="I26" s="16">
        <v>4.64888812798005</v>
      </c>
      <c r="J26" s="16">
        <v>3.956672505128402</v>
      </c>
      <c r="K26" s="16">
        <v>3.4728429151971576</v>
      </c>
      <c r="L26" s="16">
        <v>3.9444764910810264</v>
      </c>
      <c r="M26" s="16">
        <v>4.1871316648955901</v>
      </c>
      <c r="N26" s="16">
        <v>5.0300968151719792</v>
      </c>
      <c r="O26" s="16">
        <v>4.6098633042699042</v>
      </c>
      <c r="P26" s="16">
        <v>5.7205252501051644</v>
      </c>
      <c r="Q26" s="16">
        <v>5.7479467959772572</v>
      </c>
      <c r="R26" s="16">
        <v>3.8767815792491094</v>
      </c>
      <c r="S26" s="16">
        <v>2.364154883069812</v>
      </c>
      <c r="T26" s="16">
        <v>1.7703404850510753</v>
      </c>
      <c r="U26" s="16">
        <v>1.7699697262337173</v>
      </c>
      <c r="V26" s="16">
        <v>2.02338739643081</v>
      </c>
      <c r="W26" s="16">
        <v>2.2740354915431902</v>
      </c>
      <c r="X26" s="16">
        <v>2.3246159954971639</v>
      </c>
      <c r="Y26" s="16">
        <v>2.2891208070547058</v>
      </c>
      <c r="Z26" s="16">
        <v>2.3025518333308255</v>
      </c>
      <c r="AA26" s="16">
        <v>2.5014428185753448</v>
      </c>
      <c r="AB26" s="16">
        <v>2.3075022486664731</v>
      </c>
      <c r="AC26" s="16">
        <v>2.3342747211679971</v>
      </c>
      <c r="AD26" s="17">
        <v>2.6401716483426583</v>
      </c>
      <c r="AE26" s="17">
        <v>2.7081766729296928</v>
      </c>
    </row>
    <row r="27" spans="1:31" x14ac:dyDescent="0.2">
      <c r="A27" s="13" t="s">
        <v>26</v>
      </c>
      <c r="B27" s="16">
        <v>3.8658478775959888</v>
      </c>
      <c r="C27" s="16">
        <v>4.1433766400388565</v>
      </c>
      <c r="D27" s="16">
        <v>4.9939350974001009</v>
      </c>
      <c r="E27" s="16">
        <v>4.5603339962926865</v>
      </c>
      <c r="F27" s="16">
        <v>4.8991335139630339</v>
      </c>
      <c r="G27" s="16">
        <v>4.6523902866464963</v>
      </c>
      <c r="H27" s="16">
        <v>4.7184749341708656</v>
      </c>
      <c r="I27" s="16">
        <v>4.9082554882306111</v>
      </c>
      <c r="J27" s="16">
        <v>4.3373932304136495</v>
      </c>
      <c r="K27" s="16">
        <v>4.3854595399300358</v>
      </c>
      <c r="L27" s="16">
        <v>4.9790081632473253</v>
      </c>
      <c r="M27" s="16">
        <v>5.1334614144421051</v>
      </c>
      <c r="N27" s="16">
        <v>5.7050239389701103</v>
      </c>
      <c r="O27" s="16">
        <v>5.7188746697062323</v>
      </c>
      <c r="P27" s="16">
        <v>4.9928937012725614</v>
      </c>
      <c r="Q27" s="16">
        <v>3.6559814063834368</v>
      </c>
      <c r="R27" s="16">
        <v>2.2405786982799891</v>
      </c>
      <c r="S27" s="16">
        <v>1.6869403706169075</v>
      </c>
      <c r="T27" s="16">
        <v>1.6175543758606652</v>
      </c>
      <c r="U27" s="16">
        <v>1.5374680054604901</v>
      </c>
      <c r="V27" s="16">
        <v>2.0406480090447654</v>
      </c>
      <c r="W27" s="16">
        <v>2.2684138594328074</v>
      </c>
      <c r="X27" s="16">
        <v>2.6924657500334206</v>
      </c>
      <c r="Y27" s="16">
        <v>3.0193842029782019</v>
      </c>
      <c r="Z27" s="16">
        <v>3.118667284807525</v>
      </c>
      <c r="AA27" s="16">
        <v>3.0780271958126657</v>
      </c>
      <c r="AB27" s="16">
        <v>2.7546585969997319</v>
      </c>
      <c r="AC27" s="16">
        <v>2.843428236414935</v>
      </c>
      <c r="AD27" s="17">
        <v>3.2237579537724907</v>
      </c>
      <c r="AE27" s="17">
        <v>3.4639567455986984</v>
      </c>
    </row>
    <row r="28" spans="1:31" x14ac:dyDescent="0.2">
      <c r="A28" s="13" t="s">
        <v>27</v>
      </c>
      <c r="B28" s="16">
        <v>2.533935771294058</v>
      </c>
      <c r="C28" s="16">
        <v>3.4195524101176842</v>
      </c>
      <c r="D28" s="16">
        <v>3.5383303525580665</v>
      </c>
      <c r="E28" s="16">
        <v>3.5278323404588483</v>
      </c>
      <c r="F28" s="16">
        <v>3.0547900202588019</v>
      </c>
      <c r="G28" s="16">
        <v>2.8132276324504439</v>
      </c>
      <c r="H28" s="16">
        <v>2.9117724974503516</v>
      </c>
      <c r="I28" s="16">
        <v>2.9067297704181909</v>
      </c>
      <c r="J28" s="16">
        <v>2.8458473532623789</v>
      </c>
      <c r="K28" s="16">
        <v>2.8711267628927812</v>
      </c>
      <c r="L28" s="16">
        <v>3.9202910711915644</v>
      </c>
      <c r="M28" s="16">
        <v>4.096212607244218</v>
      </c>
      <c r="N28" s="16">
        <v>5.3494105971017483</v>
      </c>
      <c r="O28" s="16">
        <v>5.1090200850546008</v>
      </c>
      <c r="P28" s="16">
        <v>4.7675429204821702</v>
      </c>
      <c r="Q28" s="16">
        <v>4.3049384993977435</v>
      </c>
      <c r="R28" s="16">
        <v>2.4333915394581198</v>
      </c>
      <c r="S28" s="16">
        <v>1.7134459776703233</v>
      </c>
      <c r="T28" s="16">
        <v>2.0409193221160153</v>
      </c>
      <c r="U28" s="16">
        <v>1.9187623681978669</v>
      </c>
      <c r="V28" s="16">
        <v>2.7246436851204181</v>
      </c>
      <c r="W28" s="16">
        <v>4.7862364641406963</v>
      </c>
      <c r="X28" s="16">
        <v>3.8028390750760028</v>
      </c>
      <c r="Y28" s="16">
        <v>4.6786460428795102</v>
      </c>
      <c r="Z28" s="16">
        <v>4.5876885668582927</v>
      </c>
      <c r="AA28" s="16">
        <v>4.6799296302551943</v>
      </c>
      <c r="AB28" s="16">
        <v>4.8021412332433622</v>
      </c>
      <c r="AC28" s="16">
        <v>4.4630383610108373</v>
      </c>
      <c r="AD28" s="17">
        <v>5.501000390957385</v>
      </c>
      <c r="AE28" s="17">
        <v>6.5736959954873635</v>
      </c>
    </row>
    <row r="29" spans="1:31" x14ac:dyDescent="0.2">
      <c r="A29" s="13" t="s">
        <v>28</v>
      </c>
      <c r="B29" s="16">
        <v>4.2092952722343773</v>
      </c>
      <c r="C29" s="16">
        <v>4.8078682553535685</v>
      </c>
      <c r="D29" s="16">
        <v>4.8576948859456168</v>
      </c>
      <c r="E29" s="16">
        <v>4.9928385424629784</v>
      </c>
      <c r="F29" s="16">
        <v>6.1244543008648042</v>
      </c>
      <c r="G29" s="16">
        <v>5.9660322624667739</v>
      </c>
      <c r="H29" s="16">
        <v>5.7563590908324569</v>
      </c>
      <c r="I29" s="16">
        <v>5.2196001507777776</v>
      </c>
      <c r="J29" s="16">
        <v>5.3126932816748553</v>
      </c>
      <c r="K29" s="16">
        <v>4.7667335722708444</v>
      </c>
      <c r="L29" s="16">
        <v>5.3683058186926749</v>
      </c>
      <c r="M29" s="16">
        <v>5.9465916809833876</v>
      </c>
      <c r="N29" s="16">
        <v>6.2422472089952388</v>
      </c>
      <c r="O29" s="16">
        <v>5.6366828896103707</v>
      </c>
      <c r="P29" s="16">
        <v>4.64265386053874</v>
      </c>
      <c r="Q29" s="16">
        <v>4.2636702103799395</v>
      </c>
      <c r="R29" s="16">
        <v>3.532664060682106</v>
      </c>
      <c r="S29" s="16">
        <v>2.8410924579752774</v>
      </c>
      <c r="T29" s="16">
        <v>2.9520258899393363</v>
      </c>
      <c r="U29" s="16">
        <v>2.8263134508184522</v>
      </c>
      <c r="V29" s="16">
        <v>3.2993632703616731</v>
      </c>
      <c r="W29" s="16">
        <v>4.0427416895476664</v>
      </c>
      <c r="X29" s="16">
        <v>4.0905234433802935</v>
      </c>
      <c r="Y29" s="16">
        <v>4.2789363333807247</v>
      </c>
      <c r="Z29" s="16">
        <v>4.2371214429921489</v>
      </c>
      <c r="AA29" s="16">
        <v>4.6233746722740454</v>
      </c>
      <c r="AB29" s="16">
        <v>4.0851472231801207</v>
      </c>
      <c r="AC29" s="16">
        <v>4.1524994424525676</v>
      </c>
      <c r="AD29" s="17">
        <v>4.8317523012347641</v>
      </c>
      <c r="AE29" s="17">
        <v>5.4610160963232994</v>
      </c>
    </row>
    <row r="30" spans="1:31" x14ac:dyDescent="0.2">
      <c r="A30" s="13" t="s">
        <v>29</v>
      </c>
      <c r="B30" s="16">
        <v>12.981196278032366</v>
      </c>
      <c r="C30" s="16">
        <v>16.88382165734312</v>
      </c>
      <c r="D30" s="16">
        <v>21.3342872915734</v>
      </c>
      <c r="E30" s="16">
        <v>21.499865314524992</v>
      </c>
      <c r="F30" s="16">
        <v>23.327629103099575</v>
      </c>
      <c r="G30" s="16">
        <v>20.775480266247946</v>
      </c>
      <c r="H30" s="16">
        <v>21.217796822061601</v>
      </c>
      <c r="I30" s="16">
        <v>18.04225279714888</v>
      </c>
      <c r="J30" s="16">
        <v>15.99264095790396</v>
      </c>
      <c r="K30" s="16">
        <v>17.215505726032085</v>
      </c>
      <c r="L30" s="16">
        <v>16.383819787642878</v>
      </c>
      <c r="M30" s="16">
        <v>19.283633857304846</v>
      </c>
      <c r="N30" s="16">
        <v>18.990530307873676</v>
      </c>
      <c r="O30" s="16">
        <v>19.623846130757936</v>
      </c>
      <c r="P30" s="16">
        <v>15.636285219795946</v>
      </c>
      <c r="Q30" s="16">
        <v>10.460686978292026</v>
      </c>
      <c r="R30" s="16">
        <v>5.6077900837720405</v>
      </c>
      <c r="S30" s="16">
        <v>2.519494983545433</v>
      </c>
      <c r="T30" s="16">
        <v>2.3841038037982107</v>
      </c>
      <c r="U30" s="16">
        <v>2.2715595437567311</v>
      </c>
      <c r="V30" s="16">
        <v>3.3049510505816726</v>
      </c>
      <c r="W30" s="16">
        <v>4.0238304099884905</v>
      </c>
      <c r="X30" s="16">
        <v>4.617346622039884</v>
      </c>
      <c r="Y30" s="16">
        <v>4.9094815429918661</v>
      </c>
      <c r="Z30" s="16">
        <v>6.1488822782924117</v>
      </c>
      <c r="AA30" s="16">
        <v>6.5758284470527038</v>
      </c>
      <c r="AB30" s="16">
        <v>5.8220392810301167</v>
      </c>
      <c r="AC30" s="16">
        <v>6.5171441041733598</v>
      </c>
      <c r="AD30" s="17">
        <v>6.3280575982909495</v>
      </c>
      <c r="AE30" s="17">
        <v>7.4389731509196855</v>
      </c>
    </row>
    <row r="31" spans="1:31" x14ac:dyDescent="0.2">
      <c r="A31" s="13" t="s">
        <v>30</v>
      </c>
      <c r="B31" s="16">
        <v>3.6054300724500927</v>
      </c>
      <c r="C31" s="16">
        <v>3.7346583602969545</v>
      </c>
      <c r="D31" s="16">
        <v>4.1189563780720064</v>
      </c>
      <c r="E31" s="16">
        <v>3.8608454579418368</v>
      </c>
      <c r="F31" s="16">
        <v>4.2437420742129346</v>
      </c>
      <c r="G31" s="16">
        <v>4.6060521343051155</v>
      </c>
      <c r="H31" s="16">
        <v>4.8666622253068121</v>
      </c>
      <c r="I31" s="16">
        <v>5.2666896449521872</v>
      </c>
      <c r="J31" s="16">
        <v>5.3876094660620923</v>
      </c>
      <c r="K31" s="16">
        <v>5.2759142249766429</v>
      </c>
      <c r="L31" s="16">
        <v>6.8616149064407619</v>
      </c>
      <c r="M31" s="16">
        <v>6.7516252031503941</v>
      </c>
      <c r="N31" s="16">
        <v>6.7071228202625948</v>
      </c>
      <c r="O31" s="16">
        <v>5.8421615227510069</v>
      </c>
      <c r="P31" s="16">
        <v>4.3389236687254327</v>
      </c>
      <c r="Q31" s="16">
        <v>3.4749417160619869</v>
      </c>
      <c r="R31" s="16">
        <v>2.4576223529644214</v>
      </c>
      <c r="S31" s="16">
        <v>1.737707259771659</v>
      </c>
      <c r="T31" s="16">
        <v>2.0276319916282342</v>
      </c>
      <c r="U31" s="16">
        <v>1.7766751183692759</v>
      </c>
      <c r="V31" s="16">
        <v>1.7332527099058865</v>
      </c>
      <c r="W31" s="16">
        <v>2.1005490961912856</v>
      </c>
      <c r="X31" s="16">
        <v>2.5519821143902561</v>
      </c>
      <c r="Y31" s="16">
        <v>2.8135000149534948</v>
      </c>
      <c r="Z31" s="16">
        <v>2.8250479647896025</v>
      </c>
      <c r="AA31" s="16">
        <v>2.6843997497028647</v>
      </c>
      <c r="AB31" s="16">
        <v>3.2802878683220866</v>
      </c>
      <c r="AC31" s="16">
        <v>3.4854932785021568</v>
      </c>
      <c r="AD31" s="17">
        <v>3.1336433609195504</v>
      </c>
      <c r="AE31" s="17">
        <v>3.5257530603493317</v>
      </c>
    </row>
    <row r="32" spans="1:31" x14ac:dyDescent="0.2">
      <c r="A32" s="13" t="s">
        <v>31</v>
      </c>
      <c r="B32" s="16">
        <v>2.4364538048511899</v>
      </c>
      <c r="C32" s="16">
        <v>3.198520462060999</v>
      </c>
      <c r="D32" s="16">
        <v>3.2060429388508052</v>
      </c>
      <c r="E32" s="16">
        <v>2.7017686095439055</v>
      </c>
      <c r="F32" s="16">
        <v>3.0179943527935893</v>
      </c>
      <c r="G32" s="16">
        <v>3.4786914319499767</v>
      </c>
      <c r="H32" s="16">
        <v>3.87188405668206</v>
      </c>
      <c r="I32" s="16">
        <v>3.9266096324243449</v>
      </c>
      <c r="J32" s="16">
        <v>4.1023075287099262</v>
      </c>
      <c r="K32" s="16">
        <v>3.3283992750926061</v>
      </c>
      <c r="L32" s="16">
        <v>3.5592506316468486</v>
      </c>
      <c r="M32" s="16">
        <v>3.8347236880685265</v>
      </c>
      <c r="N32" s="16">
        <v>4.1618792200321479</v>
      </c>
      <c r="O32" s="16">
        <v>4.4600226491665369</v>
      </c>
      <c r="P32" s="16">
        <v>3.9626266454806278</v>
      </c>
      <c r="Q32" s="16">
        <v>2.925712889719096</v>
      </c>
      <c r="R32" s="16">
        <v>2.1080025576592596</v>
      </c>
      <c r="S32" s="16">
        <v>1.4186346067352078</v>
      </c>
      <c r="T32" s="16">
        <v>1.5381641422856951</v>
      </c>
      <c r="U32" s="16">
        <v>1.4670582446589204</v>
      </c>
      <c r="V32" s="16">
        <v>2.0279976499239005</v>
      </c>
      <c r="W32" s="16">
        <v>2.7330649377538787</v>
      </c>
      <c r="X32" s="16">
        <v>3.1751573792044616</v>
      </c>
      <c r="Y32" s="16">
        <v>3.4452001237386014</v>
      </c>
      <c r="Z32" s="16">
        <v>3.0194113224149337</v>
      </c>
      <c r="AA32" s="16">
        <v>3.206630133367506</v>
      </c>
      <c r="AB32" s="16">
        <v>3.1424705878383623</v>
      </c>
      <c r="AC32" s="16">
        <v>4.105718223450495</v>
      </c>
      <c r="AD32" s="17">
        <v>3.8985345604236725</v>
      </c>
      <c r="AE32" s="17">
        <v>4.0023906013415464</v>
      </c>
    </row>
    <row r="33" spans="1:31" x14ac:dyDescent="0.2">
      <c r="A33" s="13" t="s">
        <v>32</v>
      </c>
      <c r="B33" s="16">
        <v>4.5801043808318838</v>
      </c>
      <c r="C33" s="16">
        <v>5.4949511962386151</v>
      </c>
      <c r="D33" s="16">
        <v>6.9828812051321911</v>
      </c>
      <c r="E33" s="16">
        <v>6.5435620301031197</v>
      </c>
      <c r="F33" s="16">
        <v>5.9666465629361056</v>
      </c>
      <c r="G33" s="16">
        <v>5.957842964840891</v>
      </c>
      <c r="H33" s="16">
        <v>5.948538679634388</v>
      </c>
      <c r="I33" s="16">
        <v>5.5844087171033721</v>
      </c>
      <c r="J33" s="16">
        <v>4.8698553264763316</v>
      </c>
      <c r="K33" s="16">
        <v>5.4534337142202007</v>
      </c>
      <c r="L33" s="16">
        <v>6.5034988780844589</v>
      </c>
      <c r="M33" s="16">
        <v>7.3280733542326422</v>
      </c>
      <c r="N33" s="16">
        <v>6.594677614549366</v>
      </c>
      <c r="O33" s="16">
        <v>7.3385037525733932</v>
      </c>
      <c r="P33" s="16">
        <v>6.917457853350709</v>
      </c>
      <c r="Q33" s="16">
        <v>4.6259679307763042</v>
      </c>
      <c r="R33" s="16">
        <v>3.0189062109892166</v>
      </c>
      <c r="S33" s="16">
        <v>2.2790629624283558</v>
      </c>
      <c r="T33" s="16">
        <v>2.1955677913643905</v>
      </c>
      <c r="U33" s="16">
        <v>1.9546240772968035</v>
      </c>
      <c r="V33" s="16">
        <v>2.2378533468409239</v>
      </c>
      <c r="W33" s="16">
        <v>2.466035273717492</v>
      </c>
      <c r="X33" s="16">
        <v>2.2959129973840278</v>
      </c>
      <c r="Y33" s="16">
        <v>2.2004037183425829</v>
      </c>
      <c r="Z33" s="16">
        <v>2.3239532533195066</v>
      </c>
      <c r="AA33" s="16">
        <v>2.2653384580981668</v>
      </c>
      <c r="AB33" s="16">
        <v>2.298741877030444</v>
      </c>
      <c r="AC33" s="16">
        <v>2.3908928889511221</v>
      </c>
      <c r="AD33" s="17">
        <v>2.4636634425200272</v>
      </c>
      <c r="AE33" s="17">
        <v>3.6628167642016232</v>
      </c>
    </row>
    <row r="34" spans="1:31" x14ac:dyDescent="0.2">
      <c r="A34" s="13" t="s">
        <v>33</v>
      </c>
      <c r="B34" s="16">
        <v>1.6508653452222628</v>
      </c>
      <c r="C34" s="16">
        <v>1.5767690390561788</v>
      </c>
      <c r="D34" s="16">
        <v>1.7147985212251688</v>
      </c>
      <c r="E34" s="16">
        <v>1.5459264672307664</v>
      </c>
      <c r="F34" s="16">
        <v>1.9232459784482914</v>
      </c>
      <c r="G34" s="16">
        <v>1.812305932630127</v>
      </c>
      <c r="H34" s="16">
        <v>2.1157348833303278</v>
      </c>
      <c r="I34" s="16">
        <v>2.3407118725084977</v>
      </c>
      <c r="J34" s="16">
        <v>2.3210983392082216</v>
      </c>
      <c r="K34" s="16">
        <v>2.3865422952288333</v>
      </c>
      <c r="L34" s="16">
        <v>2.5681635297683121</v>
      </c>
      <c r="M34" s="16">
        <v>2.5922068275248478</v>
      </c>
      <c r="N34" s="16">
        <v>2.7904343969379237</v>
      </c>
      <c r="O34" s="16">
        <v>3.237875020710713</v>
      </c>
      <c r="P34" s="16">
        <v>2.8465349579376853</v>
      </c>
      <c r="Q34" s="16">
        <v>2.8255307049557725</v>
      </c>
      <c r="R34" s="16">
        <v>2.6876862465540547</v>
      </c>
      <c r="S34" s="16">
        <v>0.95011846957999735</v>
      </c>
      <c r="T34" s="16">
        <v>1.0086620815016283</v>
      </c>
      <c r="U34" s="16">
        <v>1.1576969978493761</v>
      </c>
      <c r="V34" s="16">
        <v>1.2706416689340883</v>
      </c>
      <c r="W34" s="16">
        <v>1.660052476021181</v>
      </c>
      <c r="X34" s="16">
        <v>1.8459881127117193</v>
      </c>
      <c r="Y34" s="16">
        <v>3.7955833350841655</v>
      </c>
      <c r="Z34" s="16">
        <v>1.7167614965499516</v>
      </c>
      <c r="AA34" s="16">
        <v>2.0082833138093492</v>
      </c>
      <c r="AB34" s="16">
        <v>1.9329620635344746</v>
      </c>
      <c r="AC34" s="16">
        <v>2.3233158118290422</v>
      </c>
      <c r="AD34" s="17">
        <v>1.8564477069563727</v>
      </c>
      <c r="AE34" s="17">
        <v>2.0211515129906639</v>
      </c>
    </row>
    <row r="35" spans="1:31" x14ac:dyDescent="0.2">
      <c r="A35" s="13" t="s">
        <v>34</v>
      </c>
      <c r="B35" s="16">
        <v>3.5245211765480797</v>
      </c>
      <c r="C35" s="16">
        <v>3.8345933708840065</v>
      </c>
      <c r="D35" s="16">
        <v>4.4511659110327653</v>
      </c>
      <c r="E35" s="16">
        <v>4.239358599649873</v>
      </c>
      <c r="F35" s="16">
        <v>4.5840267839573228</v>
      </c>
      <c r="G35" s="16">
        <v>4.9144046203682166</v>
      </c>
      <c r="H35" s="16">
        <v>5.3350010098295373</v>
      </c>
      <c r="I35" s="16">
        <v>5.5389058566377924</v>
      </c>
      <c r="J35" s="16">
        <v>4.8490313939765004</v>
      </c>
      <c r="K35" s="16">
        <v>4.9956626710297369</v>
      </c>
      <c r="L35" s="16">
        <v>4.7935426973237858</v>
      </c>
      <c r="M35" s="16">
        <v>4.7032348230056602</v>
      </c>
      <c r="N35" s="16">
        <v>5.4410935290288309</v>
      </c>
      <c r="O35" s="16">
        <v>5.6235165110603109</v>
      </c>
      <c r="P35" s="16">
        <v>5.6059197489814707</v>
      </c>
      <c r="Q35" s="16">
        <v>4.7036988334221501</v>
      </c>
      <c r="R35" s="16">
        <v>2.9352972447671175</v>
      </c>
      <c r="S35" s="16">
        <v>1.7884419242111225</v>
      </c>
      <c r="T35" s="16">
        <v>1.769737093593394</v>
      </c>
      <c r="U35" s="16">
        <v>1.6981206891500109</v>
      </c>
      <c r="V35" s="16">
        <v>2.4965621766625889</v>
      </c>
      <c r="W35" s="16">
        <v>2.6044213518069017</v>
      </c>
      <c r="X35" s="16">
        <v>2.5113977193994943</v>
      </c>
      <c r="Y35" s="16">
        <v>2.7276980533849118</v>
      </c>
      <c r="Z35" s="16">
        <v>2.9792944204187406</v>
      </c>
      <c r="AA35" s="16">
        <v>3.262387066725394</v>
      </c>
      <c r="AB35" s="16">
        <v>3.4495491349638807</v>
      </c>
      <c r="AC35" s="16">
        <v>3.3951239189044036</v>
      </c>
      <c r="AD35" s="17">
        <v>7.7012702588510686</v>
      </c>
      <c r="AE35" s="17">
        <v>8.979276227216177</v>
      </c>
    </row>
    <row r="36" spans="1:31" x14ac:dyDescent="0.2">
      <c r="A36" s="13" t="s">
        <v>35</v>
      </c>
      <c r="B36" s="16">
        <v>4.0445243906853188</v>
      </c>
      <c r="C36" s="16">
        <v>4.6137259917549258</v>
      </c>
      <c r="D36" s="16">
        <v>5.2816516141940291</v>
      </c>
      <c r="E36" s="16">
        <v>4.9645544838422069</v>
      </c>
      <c r="F36" s="16">
        <v>3.6151062909693903</v>
      </c>
      <c r="G36" s="16">
        <v>5.0269523906107381</v>
      </c>
      <c r="H36" s="16">
        <v>4.6628452449640019</v>
      </c>
      <c r="I36" s="16">
        <v>4.0668112223158568</v>
      </c>
      <c r="J36" s="16">
        <v>3.3145229999548302</v>
      </c>
      <c r="K36" s="16">
        <v>4.2045998666796018</v>
      </c>
      <c r="L36" s="16">
        <v>5.1162076443820439</v>
      </c>
      <c r="M36" s="16">
        <v>5.8248293329701619</v>
      </c>
      <c r="N36" s="16">
        <v>6.2555742548917719</v>
      </c>
      <c r="O36" s="16">
        <v>6.2499129376912466</v>
      </c>
      <c r="P36" s="16">
        <v>5.4340629051679796</v>
      </c>
      <c r="Q36" s="16">
        <v>5.1468853684465294</v>
      </c>
      <c r="R36" s="16">
        <v>4.3082931220906096</v>
      </c>
      <c r="S36" s="16">
        <v>4.8047424838488473</v>
      </c>
      <c r="T36" s="16">
        <v>5.6806056151000668</v>
      </c>
      <c r="U36" s="16">
        <v>9.0456087734090325</v>
      </c>
      <c r="V36" s="16">
        <v>14.724583361220802</v>
      </c>
      <c r="W36" s="16">
        <v>14.564080154988806</v>
      </c>
      <c r="X36" s="16">
        <v>17.118429317103811</v>
      </c>
      <c r="Y36" s="16">
        <v>8.2802033520529097</v>
      </c>
      <c r="Z36" s="16">
        <v>5.2650790753775221</v>
      </c>
      <c r="AA36" s="16">
        <v>4.5074033207577093</v>
      </c>
      <c r="AB36" s="16">
        <v>4.2246553570629768</v>
      </c>
      <c r="AC36" s="16">
        <v>3.266886990588223</v>
      </c>
      <c r="AD36" s="17">
        <v>4.4809741404303685</v>
      </c>
      <c r="AE36" s="17">
        <v>4.6276419336344734</v>
      </c>
    </row>
    <row r="37" spans="1:31" x14ac:dyDescent="0.2">
      <c r="A37" s="13" t="s">
        <v>36</v>
      </c>
      <c r="B37" s="16">
        <v>3.8709587159209597</v>
      </c>
      <c r="C37" s="16">
        <v>3.9957959908350071</v>
      </c>
      <c r="D37" s="16">
        <v>4.2435501897996941</v>
      </c>
      <c r="E37" s="16">
        <v>4.0170344779921425</v>
      </c>
      <c r="F37" s="16">
        <v>4.4051004770523585</v>
      </c>
      <c r="G37" s="16">
        <v>4.1459985098771037</v>
      </c>
      <c r="H37" s="16">
        <v>4.274342412966579</v>
      </c>
      <c r="I37" s="16">
        <v>4.9641749670905755</v>
      </c>
      <c r="J37" s="16">
        <v>4.3775959663284594</v>
      </c>
      <c r="K37" s="16">
        <v>4.3847570526170845</v>
      </c>
      <c r="L37" s="16">
        <v>4.4921545081653589</v>
      </c>
      <c r="M37" s="16">
        <v>4.6385643529202287</v>
      </c>
      <c r="N37" s="16">
        <v>4.5139597446825084</v>
      </c>
      <c r="O37" s="16">
        <v>4.1634535195737365</v>
      </c>
      <c r="P37" s="16">
        <v>2.9981152688309156</v>
      </c>
      <c r="Q37" s="16">
        <v>2.3559910779283069</v>
      </c>
      <c r="R37" s="16">
        <v>1.5341207259050085</v>
      </c>
      <c r="S37" s="16">
        <v>1.1573527942311215</v>
      </c>
      <c r="T37" s="16">
        <v>1.1880983225455566</v>
      </c>
      <c r="U37" s="16">
        <v>1.1919552977787902</v>
      </c>
      <c r="V37" s="16">
        <v>1.4635133271479948</v>
      </c>
      <c r="W37" s="16">
        <v>1.7187849210497137</v>
      </c>
      <c r="X37" s="16">
        <v>1.7201459896904969</v>
      </c>
      <c r="Y37" s="16">
        <v>1.7248715079568915</v>
      </c>
      <c r="Z37" s="16">
        <v>1.9601273532954298</v>
      </c>
      <c r="AA37" s="16">
        <v>2.0501973905394153</v>
      </c>
      <c r="AB37" s="16">
        <v>2.0735573961303642</v>
      </c>
      <c r="AC37" s="16">
        <v>1.9704173220261401</v>
      </c>
      <c r="AD37" s="17">
        <v>2.5162921994517999</v>
      </c>
      <c r="AE37" s="17">
        <v>2.5856099729164623</v>
      </c>
    </row>
    <row r="38" spans="1:31" x14ac:dyDescent="0.2">
      <c r="A38" s="13" t="s">
        <v>37</v>
      </c>
      <c r="B38" s="16">
        <v>2.3962493921990502</v>
      </c>
      <c r="C38" s="16">
        <v>2.6861131388500286</v>
      </c>
      <c r="D38" s="16">
        <v>2.9287281211810163</v>
      </c>
      <c r="E38" s="16">
        <v>3.0824851089266208</v>
      </c>
      <c r="F38" s="16">
        <v>3.2344023681661849</v>
      </c>
      <c r="G38" s="16">
        <v>3.379639310023749</v>
      </c>
      <c r="H38" s="16">
        <v>4.3087572369094813</v>
      </c>
      <c r="I38" s="16">
        <v>4.223291892542206</v>
      </c>
      <c r="J38" s="16">
        <v>3.2272212114238075</v>
      </c>
      <c r="K38" s="16">
        <v>3.5626315941276574</v>
      </c>
      <c r="L38" s="16">
        <v>3.719891776628796</v>
      </c>
      <c r="M38" s="16">
        <v>4.2706023466628933</v>
      </c>
      <c r="N38" s="16">
        <v>4.8416657849282583</v>
      </c>
      <c r="O38" s="16">
        <v>5.1744393629369574</v>
      </c>
      <c r="P38" s="16">
        <v>4.4072352111382855</v>
      </c>
      <c r="Q38" s="16">
        <v>4.052995460810175</v>
      </c>
      <c r="R38" s="16">
        <v>2.8623790398192845</v>
      </c>
      <c r="S38" s="16">
        <v>2.3544937394622081</v>
      </c>
      <c r="T38" s="16">
        <v>2.1648855562771838</v>
      </c>
      <c r="U38" s="16">
        <v>2.3178696080894756</v>
      </c>
      <c r="V38" s="16">
        <v>3.123592681419729</v>
      </c>
      <c r="W38" s="16">
        <v>3.5244899245982824</v>
      </c>
      <c r="X38" s="16">
        <v>3.6703567010303964</v>
      </c>
      <c r="Y38" s="16">
        <v>2.95229429962987</v>
      </c>
      <c r="Z38" s="16">
        <v>3.0782993388988129</v>
      </c>
      <c r="AA38" s="16">
        <v>2.8198073928170668</v>
      </c>
      <c r="AB38" s="16">
        <v>2.6631246246977298</v>
      </c>
      <c r="AC38" s="16">
        <v>3.0681631115496448</v>
      </c>
      <c r="AD38" s="17">
        <v>3.4636329885757871</v>
      </c>
      <c r="AE38" s="17">
        <v>3.6913478944434353</v>
      </c>
    </row>
    <row r="39" spans="1:31" x14ac:dyDescent="0.2">
      <c r="A39" s="13" t="s">
        <v>38</v>
      </c>
      <c r="B39" s="16">
        <v>5.7143164575945526</v>
      </c>
      <c r="C39" s="16">
        <v>6.7652224920826898</v>
      </c>
      <c r="D39" s="16">
        <v>7.7958837008469324</v>
      </c>
      <c r="E39" s="16">
        <v>8.3404930443897847</v>
      </c>
      <c r="F39" s="16">
        <v>8.7052402641931188</v>
      </c>
      <c r="G39" s="16">
        <v>8.3246640565308798</v>
      </c>
      <c r="H39" s="16">
        <v>7.8773817014035421</v>
      </c>
      <c r="I39" s="16">
        <v>7.0108324281682934</v>
      </c>
      <c r="J39" s="16">
        <v>5.7955371127804467</v>
      </c>
      <c r="K39" s="16">
        <v>6.1483239170723119</v>
      </c>
      <c r="L39" s="16">
        <v>6.3146378006184278</v>
      </c>
      <c r="M39" s="16">
        <v>7.051691165526293</v>
      </c>
      <c r="N39" s="16">
        <v>7.6507306561239039</v>
      </c>
      <c r="O39" s="16">
        <v>8.5862899444869107</v>
      </c>
      <c r="P39" s="16">
        <v>7.2524784908699083</v>
      </c>
      <c r="Q39" s="16">
        <v>5.668628743098906</v>
      </c>
      <c r="R39" s="16">
        <v>3.0981110968417096</v>
      </c>
      <c r="S39" s="16">
        <v>1.8481856850286196</v>
      </c>
      <c r="T39" s="16">
        <v>1.7896536754347885</v>
      </c>
      <c r="U39" s="16">
        <v>1.9787371613191098</v>
      </c>
      <c r="V39" s="16">
        <v>2.7199288633989576</v>
      </c>
      <c r="W39" s="16">
        <v>3.7825137419695167</v>
      </c>
      <c r="X39" s="16">
        <v>4.1985178467900335</v>
      </c>
      <c r="Y39" s="16">
        <v>4.3573017278405954</v>
      </c>
      <c r="Z39" s="16">
        <v>4.7849262851152536</v>
      </c>
      <c r="AA39" s="16">
        <v>4.8352009768297117</v>
      </c>
      <c r="AB39" s="16">
        <v>4.8121948456067569</v>
      </c>
      <c r="AC39" s="16">
        <v>5.2268485971448602</v>
      </c>
      <c r="AD39" s="17">
        <v>4.3971499212565037</v>
      </c>
      <c r="AE39" s="17">
        <v>5.1490719288884872</v>
      </c>
    </row>
    <row r="40" spans="1:31" x14ac:dyDescent="0.2">
      <c r="A40" s="13" t="s">
        <v>39</v>
      </c>
      <c r="B40" s="16">
        <v>3.1952740459562907</v>
      </c>
      <c r="C40" s="16">
        <v>3.3376786538955496</v>
      </c>
      <c r="D40" s="16">
        <v>3.3389952040868436</v>
      </c>
      <c r="E40" s="16">
        <v>3.0096025000041511</v>
      </c>
      <c r="F40" s="16">
        <v>3.1479460721408392</v>
      </c>
      <c r="G40" s="16">
        <v>3.3186893885828495</v>
      </c>
      <c r="H40" s="16">
        <v>3.4673270496084552</v>
      </c>
      <c r="I40" s="16">
        <v>3.5569403942766127</v>
      </c>
      <c r="J40" s="16">
        <v>3.3438148420736176</v>
      </c>
      <c r="K40" s="16">
        <v>3.366379461044299</v>
      </c>
      <c r="L40" s="16">
        <v>3.658574858825673</v>
      </c>
      <c r="M40" s="16">
        <v>3.8268532350550619</v>
      </c>
      <c r="N40" s="16">
        <v>4.0017816852234702</v>
      </c>
      <c r="O40" s="16">
        <v>3.5763080934201552</v>
      </c>
      <c r="P40" s="16">
        <v>3.1275355574527595</v>
      </c>
      <c r="Q40" s="16">
        <v>2.6794944928488578</v>
      </c>
      <c r="R40" s="16">
        <v>1.9486556163296342</v>
      </c>
      <c r="S40" s="16">
        <v>1.4427413649067511</v>
      </c>
      <c r="T40" s="16">
        <v>1.5529360009427753</v>
      </c>
      <c r="U40" s="16">
        <v>1.1741538357260957</v>
      </c>
      <c r="V40" s="16">
        <v>1.4719883268412404</v>
      </c>
      <c r="W40" s="16">
        <v>1.6941144507727901</v>
      </c>
      <c r="X40" s="16">
        <v>1.962729097107093</v>
      </c>
      <c r="Y40" s="16">
        <v>1.7868873710519242</v>
      </c>
      <c r="Z40" s="16">
        <v>1.8221885529994679</v>
      </c>
      <c r="AA40" s="16">
        <v>1.7651087612280074</v>
      </c>
      <c r="AB40" s="16">
        <v>1.8209700332739824</v>
      </c>
      <c r="AC40" s="16">
        <v>1.8391448691264698</v>
      </c>
      <c r="AD40" s="17">
        <v>1.9782306894333268</v>
      </c>
      <c r="AE40" s="17">
        <v>3.680739535533923</v>
      </c>
    </row>
    <row r="41" spans="1:31" x14ac:dyDescent="0.2">
      <c r="A41" s="13" t="s">
        <v>40</v>
      </c>
      <c r="B41" s="16">
        <v>2.590520812615996</v>
      </c>
      <c r="C41" s="16">
        <v>2.5845516168730436</v>
      </c>
      <c r="D41" s="16">
        <v>2.5558378598204974</v>
      </c>
      <c r="E41" s="16">
        <v>2.3564425097780739</v>
      </c>
      <c r="F41" s="16">
        <v>2.492261033468373</v>
      </c>
      <c r="G41" s="16">
        <v>2.7072867758362498</v>
      </c>
      <c r="H41" s="16">
        <v>2.6748904530102138</v>
      </c>
      <c r="I41" s="16">
        <v>3.4456343691431028</v>
      </c>
      <c r="J41" s="16">
        <v>2.4717500676017932</v>
      </c>
      <c r="K41" s="16">
        <v>2.2768937380219496</v>
      </c>
      <c r="L41" s="16">
        <v>2.6716823249640012</v>
      </c>
      <c r="M41" s="16">
        <v>2.1337724088106316</v>
      </c>
      <c r="N41" s="16">
        <v>2.3562716189316935</v>
      </c>
      <c r="O41" s="16">
        <v>2.6556395821394192</v>
      </c>
      <c r="P41" s="16">
        <v>2.2293377079774546</v>
      </c>
      <c r="Q41" s="16">
        <v>1.832944770479942</v>
      </c>
      <c r="R41" s="16">
        <v>1.0028407502158763</v>
      </c>
      <c r="S41" s="16">
        <v>0.91207103714150672</v>
      </c>
      <c r="T41" s="16">
        <v>0.886153052104661</v>
      </c>
      <c r="U41" s="16">
        <v>0.66424438879552572</v>
      </c>
      <c r="V41" s="16">
        <v>0.69296127664132756</v>
      </c>
      <c r="W41" s="16">
        <v>0.87915419303497677</v>
      </c>
      <c r="X41" s="16">
        <v>0.90107911796469708</v>
      </c>
      <c r="Y41" s="16">
        <v>0.94428348942080798</v>
      </c>
      <c r="Z41" s="16">
        <v>1.1589917339121358</v>
      </c>
      <c r="AA41" s="16">
        <v>1.0912835501072353</v>
      </c>
      <c r="AB41" s="16">
        <v>1.2215175892868944</v>
      </c>
      <c r="AC41" s="16">
        <v>1.3230538350605487</v>
      </c>
      <c r="AD41" s="17">
        <v>1.2532551341046843</v>
      </c>
      <c r="AE41" s="17">
        <v>1.268932574283149</v>
      </c>
    </row>
    <row r="42" spans="1:31" x14ac:dyDescent="0.2">
      <c r="A42" s="13" t="s">
        <v>41</v>
      </c>
      <c r="B42" s="16">
        <v>5.6160458771041082</v>
      </c>
      <c r="C42" s="16">
        <v>5.794458505651523</v>
      </c>
      <c r="D42" s="16">
        <v>6.7056579978049644</v>
      </c>
      <c r="E42" s="16">
        <v>6.4755051631876483</v>
      </c>
      <c r="F42" s="16">
        <v>7.8639220278076278</v>
      </c>
      <c r="G42" s="16">
        <v>7.9344264717289885</v>
      </c>
      <c r="H42" s="16">
        <v>8.7447110073034064</v>
      </c>
      <c r="I42" s="16">
        <v>9.3060877012746115</v>
      </c>
      <c r="J42" s="16">
        <v>8.153623693319183</v>
      </c>
      <c r="K42" s="16">
        <v>7.4128012457579899</v>
      </c>
      <c r="L42" s="16">
        <v>8.3022643535035225</v>
      </c>
      <c r="M42" s="16">
        <v>9.2019920502074921</v>
      </c>
      <c r="N42" s="16">
        <v>10.266162675576197</v>
      </c>
      <c r="O42" s="16">
        <v>12.68269264545742</v>
      </c>
      <c r="P42" s="16">
        <v>11.651625217682035</v>
      </c>
      <c r="Q42" s="16">
        <v>9.1426629853896504</v>
      </c>
      <c r="R42" s="16">
        <v>5.7226811416923304</v>
      </c>
      <c r="S42" s="16">
        <v>3.3833187505011031</v>
      </c>
      <c r="T42" s="16">
        <v>3.0244749286322286</v>
      </c>
      <c r="U42" s="16">
        <v>3.3261603948932676</v>
      </c>
      <c r="V42" s="16">
        <v>3.9643765547431706</v>
      </c>
      <c r="W42" s="16">
        <v>5.1872780458658179</v>
      </c>
      <c r="X42" s="16">
        <v>5.7078538461251602</v>
      </c>
      <c r="Y42" s="16">
        <v>6.3378190304505342</v>
      </c>
      <c r="Z42" s="16">
        <v>6.48091861606345</v>
      </c>
      <c r="AA42" s="16">
        <v>7.0658999956635054</v>
      </c>
      <c r="AB42" s="16">
        <v>6.9695752029478548</v>
      </c>
      <c r="AC42" s="16">
        <v>6.9864447383737946</v>
      </c>
      <c r="AD42" s="17">
        <v>8.2504392179971031</v>
      </c>
      <c r="AE42" s="17">
        <v>9.7587914811219001</v>
      </c>
    </row>
    <row r="43" spans="1:31" x14ac:dyDescent="0.2">
      <c r="A43" s="13" t="s">
        <v>42</v>
      </c>
      <c r="B43" s="16">
        <v>4.4574698954985061</v>
      </c>
      <c r="C43" s="16">
        <v>5.2062245727098331</v>
      </c>
      <c r="D43" s="16">
        <v>6.3108716277706014</v>
      </c>
      <c r="E43" s="16">
        <v>5.2619220570929528</v>
      </c>
      <c r="F43" s="16">
        <v>4.9924798035853346</v>
      </c>
      <c r="G43" s="16">
        <v>4.3428587065833852</v>
      </c>
      <c r="H43" s="16">
        <v>4.7291352223418803</v>
      </c>
      <c r="I43" s="16">
        <v>5.0086409969268875</v>
      </c>
      <c r="J43" s="16">
        <v>5.5514100793285381</v>
      </c>
      <c r="K43" s="16">
        <v>5.8775258188956849</v>
      </c>
      <c r="L43" s="16">
        <v>6.336675350648667</v>
      </c>
      <c r="M43" s="16">
        <v>6.5284937458182153</v>
      </c>
      <c r="N43" s="16">
        <v>7.5792189990602239</v>
      </c>
      <c r="O43" s="16">
        <v>7.3308205232026591</v>
      </c>
      <c r="P43" s="16">
        <v>6.7736608801927884</v>
      </c>
      <c r="Q43" s="16">
        <v>6.4576193465829057</v>
      </c>
      <c r="R43" s="16">
        <v>4.8603220526476489</v>
      </c>
      <c r="S43" s="16">
        <v>4.573350167953838</v>
      </c>
      <c r="T43" s="16">
        <v>3.6094404142157552</v>
      </c>
      <c r="U43" s="16">
        <v>3.4149124723820621</v>
      </c>
      <c r="V43" s="16">
        <v>5.0104394148171334</v>
      </c>
      <c r="W43" s="16">
        <v>6.5048869713592747</v>
      </c>
      <c r="X43" s="16">
        <v>5.57628255675733</v>
      </c>
      <c r="Y43" s="16">
        <v>5.2441722643895901</v>
      </c>
      <c r="Z43" s="16">
        <v>6.5833577440132087</v>
      </c>
      <c r="AA43" s="16">
        <v>6.1883964419295623</v>
      </c>
      <c r="AB43" s="16">
        <v>5.6437104980065635</v>
      </c>
      <c r="AC43" s="16">
        <v>4.9767395198207245</v>
      </c>
      <c r="AD43" s="17">
        <v>7.5016980194841398</v>
      </c>
      <c r="AE43" s="17">
        <v>8.8343205038363521</v>
      </c>
    </row>
    <row r="44" spans="1:31" x14ac:dyDescent="0.2">
      <c r="A44" s="13" t="s">
        <v>43</v>
      </c>
      <c r="B44" s="16">
        <v>4.6507787496567117</v>
      </c>
      <c r="C44" s="16">
        <v>5.3058930728050173</v>
      </c>
      <c r="D44" s="16">
        <v>6.1735233824570761</v>
      </c>
      <c r="E44" s="16">
        <v>6.6962173317092679</v>
      </c>
      <c r="F44" s="16">
        <v>7.6261259837066415</v>
      </c>
      <c r="G44" s="16">
        <v>6.3315839390394935</v>
      </c>
      <c r="H44" s="16">
        <v>6.2816153871782223</v>
      </c>
      <c r="I44" s="16">
        <v>6.7536725852939758</v>
      </c>
      <c r="J44" s="16">
        <v>5.6459653780279151</v>
      </c>
      <c r="K44" s="16">
        <v>5.628792849120356</v>
      </c>
      <c r="L44" s="16">
        <v>5.9132996705612468</v>
      </c>
      <c r="M44" s="16">
        <v>6.4177849766716166</v>
      </c>
      <c r="N44" s="16">
        <v>7.5778121065999589</v>
      </c>
      <c r="O44" s="16">
        <v>7.7807638952525409</v>
      </c>
      <c r="P44" s="16">
        <v>7.5553897127923788</v>
      </c>
      <c r="Q44" s="16">
        <v>6.0493282815124436</v>
      </c>
      <c r="R44" s="16">
        <v>3.5837245220460123</v>
      </c>
      <c r="S44" s="16">
        <v>2.3794726910908448</v>
      </c>
      <c r="T44" s="16">
        <v>2.5922355974760829</v>
      </c>
      <c r="U44" s="16">
        <v>2.3400472915479873</v>
      </c>
      <c r="V44" s="16">
        <v>3.1207828305672209</v>
      </c>
      <c r="W44" s="16">
        <v>3.6657240182036381</v>
      </c>
      <c r="X44" s="16">
        <v>4.3185109227934957</v>
      </c>
      <c r="Y44" s="16">
        <v>4.8851054848610094</v>
      </c>
      <c r="Z44" s="16">
        <v>5.4360989626503304</v>
      </c>
      <c r="AA44" s="16">
        <v>5.646079346536907</v>
      </c>
      <c r="AB44" s="16">
        <v>5.4836253979681855</v>
      </c>
      <c r="AC44" s="16">
        <v>6.0554951631144931</v>
      </c>
      <c r="AD44" s="17">
        <v>7.1789972852968091</v>
      </c>
      <c r="AE44" s="17">
        <v>8.2492974306259832</v>
      </c>
    </row>
    <row r="45" spans="1:31" x14ac:dyDescent="0.2">
      <c r="A45" s="13" t="s">
        <v>44</v>
      </c>
      <c r="B45" s="16">
        <v>3.6392780048632107</v>
      </c>
      <c r="C45" s="16">
        <v>4.3204433863776845</v>
      </c>
      <c r="D45" s="16">
        <v>5.5937515319697519</v>
      </c>
      <c r="E45" s="16">
        <v>5.6265339508020098</v>
      </c>
      <c r="F45" s="16">
        <v>6.2517888861763291</v>
      </c>
      <c r="G45" s="16">
        <v>6.5084588420601621</v>
      </c>
      <c r="H45" s="16">
        <v>7.9507866854697324</v>
      </c>
      <c r="I45" s="16">
        <v>7.3120619137532508</v>
      </c>
      <c r="J45" s="16">
        <v>6.7431071041613357</v>
      </c>
      <c r="K45" s="16">
        <v>7.0518135828111772</v>
      </c>
      <c r="L45" s="16">
        <v>7.6083230656986469</v>
      </c>
      <c r="M45" s="16">
        <v>8.0429646845156029</v>
      </c>
      <c r="N45" s="16">
        <v>8.4326965279976704</v>
      </c>
      <c r="O45" s="16">
        <v>9.2461964491104034</v>
      </c>
      <c r="P45" s="16">
        <v>9.2742249646611796</v>
      </c>
      <c r="Q45" s="16">
        <v>7.4266585369752907</v>
      </c>
      <c r="R45" s="16">
        <v>5.3281826566652839</v>
      </c>
      <c r="S45" s="16">
        <v>3.4045969558371278</v>
      </c>
      <c r="T45" s="16">
        <v>3.5045305826261788</v>
      </c>
      <c r="U45" s="16">
        <v>3.7998863270536618</v>
      </c>
      <c r="V45" s="16">
        <v>5.1952682321657777</v>
      </c>
      <c r="W45" s="16">
        <v>5.5688055648478079</v>
      </c>
      <c r="X45" s="16">
        <v>6.3098104623905895</v>
      </c>
      <c r="Y45" s="16">
        <v>6.3870543350134019</v>
      </c>
      <c r="Z45" s="16">
        <v>5.9415569155390635</v>
      </c>
      <c r="AA45" s="16">
        <v>6.1896663761622763</v>
      </c>
      <c r="AB45" s="16">
        <v>6.7381987023453007</v>
      </c>
      <c r="AC45" s="16">
        <v>7.2410560477988692</v>
      </c>
      <c r="AD45" s="17">
        <v>7.8851690760077311</v>
      </c>
      <c r="AE45" s="17">
        <v>8.9974702681402103</v>
      </c>
    </row>
    <row r="46" spans="1:31" x14ac:dyDescent="0.2">
      <c r="A46" s="13" t="s">
        <v>45</v>
      </c>
      <c r="B46" s="16">
        <v>7.0211441352117872</v>
      </c>
      <c r="C46" s="16">
        <v>9.2276463718148207</v>
      </c>
      <c r="D46" s="16">
        <v>9.6304668997055582</v>
      </c>
      <c r="E46" s="16">
        <v>10.571769964598888</v>
      </c>
      <c r="F46" s="16">
        <v>11.611306794946033</v>
      </c>
      <c r="G46" s="16">
        <v>9.3265362542891275</v>
      </c>
      <c r="H46" s="16">
        <v>9.931627821506817</v>
      </c>
      <c r="I46" s="16">
        <v>9.6040258498776439</v>
      </c>
      <c r="J46" s="16">
        <v>7.858313336321376</v>
      </c>
      <c r="K46" s="16">
        <v>8.2702964249041582</v>
      </c>
      <c r="L46" s="16">
        <v>8.3133496643818976</v>
      </c>
      <c r="M46" s="16">
        <v>9.5439374917642485</v>
      </c>
      <c r="N46" s="16">
        <v>10.104597806444092</v>
      </c>
      <c r="O46" s="16">
        <v>11.31089436994221</v>
      </c>
      <c r="P46" s="16">
        <v>10.244675623548064</v>
      </c>
      <c r="Q46" s="16">
        <v>7.8113872564908187</v>
      </c>
      <c r="R46" s="16">
        <v>4.0949610387269537</v>
      </c>
      <c r="S46" s="16">
        <v>3.6652430894819421</v>
      </c>
      <c r="T46" s="16">
        <v>3.3043730788895203</v>
      </c>
      <c r="U46" s="16">
        <v>3.5466145515999909</v>
      </c>
      <c r="V46" s="16">
        <v>4.5572300786294742</v>
      </c>
      <c r="W46" s="16">
        <v>5.4567915459402991</v>
      </c>
      <c r="X46" s="16">
        <v>5.9618960040866789</v>
      </c>
      <c r="Y46" s="16">
        <v>6.1324710268646268</v>
      </c>
      <c r="Z46" s="16">
        <v>7.444220086386065</v>
      </c>
      <c r="AA46" s="16">
        <v>7.9518871997783176</v>
      </c>
      <c r="AB46" s="16">
        <v>8.1054706380324504</v>
      </c>
      <c r="AC46" s="16">
        <v>8.9839397911520411</v>
      </c>
      <c r="AD46" s="17">
        <v>9.6763338647323138</v>
      </c>
      <c r="AE46" s="17">
        <v>11.697118366464387</v>
      </c>
    </row>
    <row r="47" spans="1:31" x14ac:dyDescent="0.2">
      <c r="A47" s="13" t="s">
        <v>46</v>
      </c>
      <c r="B47" s="16">
        <v>3.9553423432114574</v>
      </c>
      <c r="C47" s="16">
        <v>3.9755820516930194</v>
      </c>
      <c r="D47" s="16">
        <v>4.1043358092934881</v>
      </c>
      <c r="E47" s="16">
        <v>3.8930934908643562</v>
      </c>
      <c r="F47" s="16">
        <v>3.5303026168581333</v>
      </c>
      <c r="G47" s="16">
        <v>3.1104278324683818</v>
      </c>
      <c r="H47" s="16">
        <v>3.7217713464244415</v>
      </c>
      <c r="I47" s="16">
        <v>4.379021120355711</v>
      </c>
      <c r="J47" s="16">
        <v>4.1107710074177595</v>
      </c>
      <c r="K47" s="16">
        <v>4.4869271490943659</v>
      </c>
      <c r="L47" s="16">
        <v>4.9915345394042001</v>
      </c>
      <c r="M47" s="16">
        <v>4.6013808998184054</v>
      </c>
      <c r="N47" s="16">
        <v>5.7878435927216421</v>
      </c>
      <c r="O47" s="16">
        <v>4.6956367763173779</v>
      </c>
      <c r="P47" s="16">
        <v>4.2158191147100936</v>
      </c>
      <c r="Q47" s="16">
        <v>3.297614522335083</v>
      </c>
      <c r="R47" s="16">
        <v>2.3135427164259932</v>
      </c>
      <c r="S47" s="16">
        <v>2.1878405997276</v>
      </c>
      <c r="T47" s="16">
        <v>2.1074125319946444</v>
      </c>
      <c r="U47" s="16">
        <v>2.0711196003807415</v>
      </c>
      <c r="V47" s="16">
        <v>2.0770769572179621</v>
      </c>
      <c r="W47" s="16">
        <v>2.3922643204708565</v>
      </c>
      <c r="X47" s="16">
        <v>2.4724585379730954</v>
      </c>
      <c r="Y47" s="16">
        <v>3.1926623096466979</v>
      </c>
      <c r="Z47" s="16">
        <v>2.8364773225960414</v>
      </c>
      <c r="AA47" s="16">
        <v>2.7978091027175065</v>
      </c>
      <c r="AB47" s="16">
        <v>3.3290546445113809</v>
      </c>
      <c r="AC47" s="16">
        <v>2.8860051983347379</v>
      </c>
      <c r="AD47" s="17">
        <v>3.2307086871376729</v>
      </c>
      <c r="AE47" s="17">
        <v>3.5843900508831914</v>
      </c>
    </row>
    <row r="48" spans="1:31" x14ac:dyDescent="0.2">
      <c r="A48" s="13" t="s">
        <v>47</v>
      </c>
      <c r="B48" s="16">
        <v>6.2984515099129528</v>
      </c>
      <c r="C48" s="16">
        <v>6.9550542592611215</v>
      </c>
      <c r="D48" s="16">
        <v>7.1640875900348968</v>
      </c>
      <c r="E48" s="16">
        <v>6.5333190333190334</v>
      </c>
      <c r="F48" s="16">
        <v>6.8890648865927506</v>
      </c>
      <c r="G48" s="16">
        <v>6.7612988086224055</v>
      </c>
      <c r="H48" s="16">
        <v>7.3946584477609738</v>
      </c>
      <c r="I48" s="16">
        <v>7.7334032503253347</v>
      </c>
      <c r="J48" s="16">
        <v>6.8116023815417703</v>
      </c>
      <c r="K48" s="16">
        <v>7.3433372758969329</v>
      </c>
      <c r="L48" s="16">
        <v>8.1578202337271417</v>
      </c>
      <c r="M48" s="16">
        <v>7.5928023122645829</v>
      </c>
      <c r="N48" s="16">
        <v>8.4568745548001321</v>
      </c>
      <c r="O48" s="16">
        <v>8.1189319667603925</v>
      </c>
      <c r="P48" s="16">
        <v>6.2165376007089126</v>
      </c>
      <c r="Q48" s="16">
        <v>4.9492968649206555</v>
      </c>
      <c r="R48" s="16">
        <v>3.5203949807340171</v>
      </c>
      <c r="S48" s="16">
        <v>2.7065569660722764</v>
      </c>
      <c r="T48" s="16">
        <v>2.6161502412012756</v>
      </c>
      <c r="U48" s="16">
        <v>2.875307762343601</v>
      </c>
      <c r="V48" s="16">
        <v>3.3316820267492124</v>
      </c>
      <c r="W48" s="16">
        <v>3.8692511901544848</v>
      </c>
      <c r="X48" s="16">
        <v>3.4505732114875598</v>
      </c>
      <c r="Y48" s="16">
        <v>3.4024105497314965</v>
      </c>
      <c r="Z48" s="16">
        <v>3.6984189532210352</v>
      </c>
      <c r="AA48" s="16">
        <v>3.9853566475123214</v>
      </c>
      <c r="AB48" s="16">
        <v>3.7571731375691466</v>
      </c>
      <c r="AC48" s="16">
        <v>3.7886357755764468</v>
      </c>
      <c r="AD48" s="17">
        <v>3.9151408023022367</v>
      </c>
      <c r="AE48" s="17">
        <v>4.5496522325210966</v>
      </c>
    </row>
    <row r="49" spans="1:31" x14ac:dyDescent="0.2">
      <c r="A49" s="13" t="s">
        <v>48</v>
      </c>
      <c r="B49" s="16">
        <v>7.7217192179584746</v>
      </c>
      <c r="C49" s="16">
        <v>7.8781120276600971</v>
      </c>
      <c r="D49" s="16">
        <v>8.2539565907189196</v>
      </c>
      <c r="E49" s="16">
        <v>7.0262992761586025</v>
      </c>
      <c r="F49" s="16">
        <v>7.1864366421335317</v>
      </c>
      <c r="G49" s="16">
        <v>7.3319468496753721</v>
      </c>
      <c r="H49" s="16">
        <v>8.0394427964820334</v>
      </c>
      <c r="I49" s="16">
        <v>7.426914330077631</v>
      </c>
      <c r="J49" s="16">
        <v>6.6019661240853589</v>
      </c>
      <c r="K49" s="16">
        <v>6.4060776628116045</v>
      </c>
      <c r="L49" s="16">
        <v>6.6420492274982816</v>
      </c>
      <c r="M49" s="16">
        <v>7.0157590412369366</v>
      </c>
      <c r="N49" s="16">
        <v>8.1067936416479665</v>
      </c>
      <c r="O49" s="16">
        <v>8.4681823884244096</v>
      </c>
      <c r="P49" s="16">
        <v>7.8535457268552085</v>
      </c>
      <c r="Q49" s="16">
        <v>7.3351948987145104</v>
      </c>
      <c r="R49" s="16">
        <v>4.4068854022359165</v>
      </c>
      <c r="S49" s="16">
        <v>2.5513594001643209</v>
      </c>
      <c r="T49" s="16">
        <v>3.0685114019571973</v>
      </c>
      <c r="U49" s="16">
        <v>3.0558863674278602</v>
      </c>
      <c r="V49" s="16">
        <v>4.0759000486910457</v>
      </c>
      <c r="W49" s="16">
        <v>4.7316691960038195</v>
      </c>
      <c r="X49" s="16">
        <v>4.8040880018805447</v>
      </c>
      <c r="Y49" s="16">
        <v>5.6330938052292305</v>
      </c>
      <c r="Z49" s="16">
        <v>6.0379774631672687</v>
      </c>
      <c r="AA49" s="16">
        <v>6.165091826803919</v>
      </c>
      <c r="AB49" s="16">
        <v>6.3434719142668072</v>
      </c>
      <c r="AC49" s="16">
        <v>6.3598433627212101</v>
      </c>
      <c r="AD49" s="17">
        <v>5.6811009691701138</v>
      </c>
      <c r="AE49" s="17">
        <v>7.3560103065015063</v>
      </c>
    </row>
    <row r="50" spans="1:31" x14ac:dyDescent="0.2">
      <c r="A50" s="13" t="s">
        <v>49</v>
      </c>
      <c r="B50" s="16">
        <v>1.2600652907676817</v>
      </c>
      <c r="C50" s="16">
        <v>1.4183623970985237</v>
      </c>
      <c r="D50" s="16">
        <v>2.1297890007643705</v>
      </c>
      <c r="E50" s="16">
        <v>2.0273981632025313</v>
      </c>
      <c r="F50" s="16">
        <v>1.9879240212800231</v>
      </c>
      <c r="G50" s="16">
        <v>2.2604247219082745</v>
      </c>
      <c r="H50" s="16">
        <v>2.1162584286036004</v>
      </c>
      <c r="I50" s="16">
        <v>2.342650066853798</v>
      </c>
      <c r="J50" s="16">
        <v>2.0824329102982202</v>
      </c>
      <c r="K50" s="16">
        <v>2.1909750921602837</v>
      </c>
      <c r="L50" s="16">
        <v>2.7085200402788501</v>
      </c>
      <c r="M50" s="16">
        <v>2.8323203451976635</v>
      </c>
      <c r="N50" s="16">
        <v>3.14681811325242</v>
      </c>
      <c r="O50" s="16">
        <v>3.3727146287926559</v>
      </c>
      <c r="P50" s="16">
        <v>3.0882230654429752</v>
      </c>
      <c r="Q50" s="16">
        <v>2.6144296890164513</v>
      </c>
      <c r="R50" s="16">
        <v>1.8915291445462994</v>
      </c>
      <c r="S50" s="16">
        <v>1.209562852620043</v>
      </c>
      <c r="T50" s="16">
        <v>1.2916168940253954</v>
      </c>
      <c r="U50" s="16">
        <v>1.1957302734128834</v>
      </c>
      <c r="V50" s="16">
        <v>1.4632996060181562</v>
      </c>
      <c r="W50" s="16">
        <v>1.3883137945015225</v>
      </c>
      <c r="X50" s="16">
        <v>1.4514454743378928</v>
      </c>
      <c r="Y50" s="16">
        <v>1.5265833827004576</v>
      </c>
      <c r="Z50" s="16">
        <v>1.3883166387893704</v>
      </c>
      <c r="AA50" s="16">
        <v>1.4950378928048484</v>
      </c>
      <c r="AB50" s="16">
        <v>1.5986019569723022</v>
      </c>
      <c r="AC50" s="16">
        <v>1.6766345655204837</v>
      </c>
      <c r="AD50" s="17">
        <v>1.7885253039488227</v>
      </c>
      <c r="AE50" s="17">
        <v>2.0677380222970707</v>
      </c>
    </row>
    <row r="51" spans="1:31" x14ac:dyDescent="0.2">
      <c r="A51" s="13" t="s">
        <v>50</v>
      </c>
      <c r="B51" s="16">
        <v>6.1932576115425775</v>
      </c>
      <c r="C51" s="16">
        <v>6.3525182787709893</v>
      </c>
      <c r="D51" s="16">
        <v>6.7940286181700573</v>
      </c>
      <c r="E51" s="16">
        <v>6.3077622676564005</v>
      </c>
      <c r="F51" s="16">
        <v>6.4354671241486958</v>
      </c>
      <c r="G51" s="16">
        <v>6.1391456347645832</v>
      </c>
      <c r="H51" s="16">
        <v>6.7857446510270538</v>
      </c>
      <c r="I51" s="16">
        <v>6.7746625715224953</v>
      </c>
      <c r="J51" s="16">
        <v>6.3554161435459893</v>
      </c>
      <c r="K51" s="16">
        <v>6.9861573360385512</v>
      </c>
      <c r="L51" s="16">
        <v>7.0168711233935737</v>
      </c>
      <c r="M51" s="16">
        <v>7.4616691515171087</v>
      </c>
      <c r="N51" s="16">
        <v>7.2527768276754587</v>
      </c>
      <c r="O51" s="16">
        <v>6.3708875644904968</v>
      </c>
      <c r="P51" s="16">
        <v>4.8997293665527897</v>
      </c>
      <c r="Q51" s="16">
        <v>3.8919757074557437</v>
      </c>
      <c r="R51" s="16">
        <v>2.7493371737898769</v>
      </c>
      <c r="S51" s="16">
        <v>1.9014813915880437</v>
      </c>
      <c r="T51" s="16">
        <v>1.9091340748449446</v>
      </c>
      <c r="U51" s="16">
        <v>1.7418995275016473</v>
      </c>
      <c r="V51" s="16">
        <v>2.1047663579990648</v>
      </c>
      <c r="W51" s="16">
        <v>2.4170392114899726</v>
      </c>
      <c r="X51" s="16">
        <v>2.5622266846670869</v>
      </c>
      <c r="Y51" s="16">
        <v>2.9139706263848217</v>
      </c>
      <c r="Z51" s="16">
        <v>3.3373909339465331</v>
      </c>
      <c r="AA51" s="16">
        <v>3.3738139218631944</v>
      </c>
      <c r="AB51" s="16">
        <v>3.290058611000704</v>
      </c>
      <c r="AC51" s="16">
        <v>3.001074240361667</v>
      </c>
      <c r="AD51" s="17">
        <v>3.5999023789781712</v>
      </c>
      <c r="AE51" s="17">
        <v>4.3271365576883802</v>
      </c>
    </row>
    <row r="52" spans="1:31" x14ac:dyDescent="0.2">
      <c r="A52" s="13" t="s">
        <v>51</v>
      </c>
      <c r="B52" s="16">
        <v>2.1553816578962701</v>
      </c>
      <c r="C52" s="16">
        <v>2.5435310521860934</v>
      </c>
      <c r="D52" s="16">
        <v>4.2527927374089964</v>
      </c>
      <c r="E52" s="16">
        <v>3.5719734892266017</v>
      </c>
      <c r="F52" s="16">
        <v>4.5658581292896052</v>
      </c>
      <c r="G52" s="16">
        <v>3.4768587862033908</v>
      </c>
      <c r="H52" s="16">
        <v>3.8892187190784195</v>
      </c>
      <c r="I52" s="16">
        <v>3.9616181750701625</v>
      </c>
      <c r="J52" s="16">
        <v>3.2004855351001416</v>
      </c>
      <c r="K52" s="16">
        <v>3.855196631201014</v>
      </c>
      <c r="L52" s="16">
        <v>4.0898609447278789</v>
      </c>
      <c r="M52" s="16">
        <v>5.5893996063187625</v>
      </c>
      <c r="N52" s="16">
        <v>6.5153425809163519</v>
      </c>
      <c r="O52" s="16">
        <v>7.7738900763774481</v>
      </c>
      <c r="P52" s="16">
        <v>6.7672150719291633</v>
      </c>
      <c r="Q52" s="16">
        <v>8.5159924917177072</v>
      </c>
      <c r="R52" s="16">
        <v>4.8878934442891859</v>
      </c>
      <c r="S52" s="16">
        <v>4.0975188041103792</v>
      </c>
      <c r="T52" s="16">
        <v>4.0706356249701079</v>
      </c>
      <c r="U52" s="16">
        <v>3.7251692097319604</v>
      </c>
      <c r="V52" s="16">
        <v>3.659027219000583</v>
      </c>
      <c r="W52" s="16">
        <v>3.9476845971645327</v>
      </c>
      <c r="X52" s="16">
        <v>3.3215641017286881</v>
      </c>
      <c r="Y52" s="16">
        <v>3.2452859791026092</v>
      </c>
      <c r="Z52" s="16">
        <v>2.9509109891105059</v>
      </c>
      <c r="AA52" s="16">
        <v>3.3207240074897326</v>
      </c>
      <c r="AB52" s="16">
        <v>3.1292418323679656</v>
      </c>
      <c r="AC52" s="16">
        <v>2.9442387384592048</v>
      </c>
      <c r="AD52" s="17">
        <v>3.6841786341877234</v>
      </c>
      <c r="AE52" s="17">
        <v>4.669679697247374</v>
      </c>
    </row>
    <row r="53" spans="1:31" x14ac:dyDescent="0.2">
      <c r="A53" s="13"/>
      <c r="B53" s="16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6"/>
      <c r="AE53" s="13"/>
    </row>
    <row r="54" spans="1:31" x14ac:dyDescent="0.2">
      <c r="A54" s="13" t="s">
        <v>52</v>
      </c>
      <c r="B54" s="16">
        <v>4.4643220797865597</v>
      </c>
      <c r="C54" s="16">
        <v>4.9759494252332486</v>
      </c>
      <c r="D54" s="16">
        <v>5.6528183996649384</v>
      </c>
      <c r="E54" s="16">
        <v>5.432970704304414</v>
      </c>
      <c r="F54" s="16">
        <v>5.6231816862368662</v>
      </c>
      <c r="G54" s="16">
        <v>5.450569510874546</v>
      </c>
      <c r="H54" s="16">
        <v>5.9496443721722407</v>
      </c>
      <c r="I54" s="16">
        <v>5.9467977089208253</v>
      </c>
      <c r="J54" s="16">
        <v>5.3917679525631561</v>
      </c>
      <c r="K54" s="16">
        <v>5.540299047846915</v>
      </c>
      <c r="L54" s="16">
        <v>5.9417315373868407</v>
      </c>
      <c r="M54" s="16">
        <v>6.3970938981761432</v>
      </c>
      <c r="N54" s="16">
        <v>6.9136325413777859</v>
      </c>
      <c r="O54" s="16">
        <v>7.1084717715658305</v>
      </c>
      <c r="P54" s="16">
        <v>6.0174415956945904</v>
      </c>
      <c r="Q54" s="16">
        <v>4.7613839565104952</v>
      </c>
      <c r="R54" s="16">
        <v>3.0070301132465391</v>
      </c>
      <c r="S54" s="16">
        <v>2.1779103434312623</v>
      </c>
      <c r="T54" s="16">
        <v>2.1562719383589393</v>
      </c>
      <c r="U54" s="16">
        <v>2.3040954687832231</v>
      </c>
      <c r="V54" s="16">
        <v>2.9419912128298571</v>
      </c>
      <c r="W54" s="16">
        <v>3.3984670538588433</v>
      </c>
      <c r="X54" s="16">
        <v>3.5504554207662671</v>
      </c>
      <c r="Y54" s="16">
        <v>3.6786404467339668</v>
      </c>
      <c r="Z54" s="16">
        <v>3.8009259639247395</v>
      </c>
      <c r="AA54" s="16">
        <v>3.9791352774416637</v>
      </c>
      <c r="AB54" s="16">
        <v>3.9743835277263191</v>
      </c>
      <c r="AC54" s="16">
        <v>4.0995960584454947</v>
      </c>
      <c r="AD54" s="17">
        <v>4.5241978427844574</v>
      </c>
      <c r="AE54" s="17">
        <v>5.1382469236713302</v>
      </c>
    </row>
    <row r="56" spans="1:31" x14ac:dyDescent="0.2">
      <c r="A56" t="s">
        <v>53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</sheetData>
  <autoFilter ref="A1:AE52" xr:uid="{5801C7C9-E80D-724F-A052-E07F1DA035B7}">
    <sortState xmlns:xlrd2="http://schemas.microsoft.com/office/spreadsheetml/2017/richdata2" ref="A2:AE52">
      <sortCondition ref="A1:A5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ISD Scores</vt:lpstr>
      <vt:lpstr>NV example</vt:lpstr>
      <vt:lpstr>ISD Score Rankings</vt:lpstr>
      <vt:lpstr>Firm Change</vt:lpstr>
      <vt:lpstr>Core Startup Rate</vt:lpstr>
      <vt:lpstr>Jobs in Young Firms</vt:lpstr>
      <vt:lpstr>Worker churn</vt:lpstr>
      <vt:lpstr>Labor Force Participation</vt:lpstr>
      <vt:lpstr>Housing Permits per capita</vt:lpstr>
      <vt:lpstr>Migration</vt:lpstr>
      <vt:lpstr>Inventors per capita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Daniel Newman</cp:lastModifiedBy>
  <dcterms:created xsi:type="dcterms:W3CDTF">2022-10-11T18:56:58Z</dcterms:created>
  <dcterms:modified xsi:type="dcterms:W3CDTF">2023-11-14T21:42:47Z</dcterms:modified>
</cp:coreProperties>
</file>